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/>
  </bookViews>
  <sheets>
    <sheet name="表1 新增地方政府一般债券" sheetId="1" r:id="rId1"/>
    <sheet name="表2 新增地方政府专项债券" sheetId="2" r:id="rId2"/>
  </sheets>
  <calcPr calcId="144525" concurrentCalc="0"/>
</workbook>
</file>

<file path=xl/sharedStrings.xml><?xml version="1.0" encoding="utf-8"?>
<sst xmlns="http://schemas.openxmlformats.org/spreadsheetml/2006/main" count="209" uniqueCount="101">
  <si>
    <t>2019年--2021年末吉林省发行的新增地方政府一般债券建设进度、运营情况表</t>
  </si>
  <si>
    <t>单位：亿元</t>
  </si>
  <si>
    <t xml:space="preserve">                债券基本信息</t>
  </si>
  <si>
    <t>建设进度</t>
  </si>
  <si>
    <t>运营情况</t>
  </si>
  <si>
    <t>备注</t>
  </si>
  <si>
    <t>债券名称</t>
  </si>
  <si>
    <t>项目名称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</si>
  <si>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</si>
  <si>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</si>
  <si>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</si>
  <si>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</si>
  <si>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</si>
  <si>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</si>
  <si>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VALID#</t>
  </si>
  <si>
    <t>2020年吉林省政府一般债券（一期）</t>
  </si>
  <si>
    <t>市政基础设施建设项目（一期）2018-2019道路排水工程开十七路</t>
  </si>
  <si>
    <t>2005257</t>
  </si>
  <si>
    <t>一般债券</t>
  </si>
  <si>
    <t>2020-03-24</t>
  </si>
  <si>
    <t>2.94</t>
  </si>
  <si>
    <t>10年</t>
  </si>
  <si>
    <t>已竣工</t>
  </si>
  <si>
    <t>已运营</t>
  </si>
  <si>
    <t>惠工路机场大道</t>
  </si>
  <si>
    <t>惠工路机场大道项目于2021年10月8日主线通车，于2021年10月21日辅路通车，剩余人行道、非机动车道及绿化工程。未竣工。</t>
  </si>
  <si>
    <t>吉林大路快速路工程</t>
  </si>
  <si>
    <t>已甩项完工</t>
  </si>
  <si>
    <t>长春市拘留所建设项目</t>
  </si>
  <si>
    <t>2020年吉林省政府一般债券（二期）</t>
  </si>
  <si>
    <t>2017年黑臭水体治理工程</t>
  </si>
  <si>
    <t>2005258</t>
  </si>
  <si>
    <t>3.58</t>
  </si>
  <si>
    <t>30年</t>
  </si>
  <si>
    <t>长春市看守所建设项目</t>
  </si>
  <si>
    <t>在建阶段</t>
  </si>
  <si>
    <t>未运营</t>
  </si>
  <si>
    <t>城市路网建设工程（一期）</t>
  </si>
  <si>
    <t>市政基础设施建设项目（一期）2018-2019道路排水工程泉眼大街</t>
  </si>
  <si>
    <t>2020年吉林省政府一般债券（四期）</t>
  </si>
  <si>
    <t>英俊镇美丽乡村建设工程</t>
  </si>
  <si>
    <t>2005798</t>
  </si>
  <si>
    <t>2020-08-20</t>
  </si>
  <si>
    <t>3.96</t>
  </si>
  <si>
    <t>延吉至长春高速公路烟筒山至长春段征拆</t>
  </si>
  <si>
    <t>2021年吉林省政府一般债券（一期）</t>
  </si>
  <si>
    <t>长春国际物流经济开发区英俊幸福里回迁房建设项目</t>
  </si>
  <si>
    <t>2105192</t>
  </si>
  <si>
    <t>2021-05-27</t>
  </si>
  <si>
    <t>7年</t>
  </si>
  <si>
    <t>长春市二道区芝仕路道路工程(英俊大街-林溪大街)</t>
  </si>
  <si>
    <t>2021年吉林省政府一般债券（二期）</t>
  </si>
  <si>
    <t>15年</t>
  </si>
  <si>
    <t>长春市二道区香水粮库地块三条路道路工程</t>
  </si>
  <si>
    <t>长春市二道区四合路道路工程（英凯大街-雾河街）</t>
  </si>
  <si>
    <t>长春市二道区雾露街西地块七条路道路工程</t>
  </si>
  <si>
    <t>2021年吉林省政府一般债券（三期）</t>
  </si>
  <si>
    <t>2021-07-20</t>
  </si>
  <si>
    <t>5年</t>
  </si>
  <si>
    <t>2021年吉林省政府一般债券（四期）</t>
  </si>
  <si>
    <t>20年</t>
  </si>
  <si>
    <t>注：本表由使用债券资金的部门不迟于每年6月底前公开，反映截至上年末一般债券及项目信息。</t>
  </si>
  <si>
    <t>附件2-2</t>
  </si>
  <si>
    <t>2019年--2021年末吉林省发行的新增地方政府专项债券建设进度、运营情况表</t>
  </si>
  <si>
    <t>填报单位（公章）：</t>
  </si>
  <si>
    <t>2020年吉林省市政和产业园区基础设施项目专项债4期-2020年吉林省政府专项债9期</t>
  </si>
  <si>
    <t>2005343</t>
  </si>
  <si>
    <t>其他自平衡专项债券</t>
  </si>
  <si>
    <t>2020-04-27</t>
  </si>
  <si>
    <t>3.56</t>
  </si>
  <si>
    <t>2020年吉林省政府专项债券（二十七期）</t>
  </si>
  <si>
    <t>2005658</t>
  </si>
  <si>
    <t>2020-06-29</t>
  </si>
  <si>
    <t>3.72</t>
  </si>
  <si>
    <t>2020</t>
  </si>
  <si>
    <t>A69CF25FA176011EE0530A140123F88E</t>
  </si>
  <si>
    <t>030</t>
  </si>
  <si>
    <t>2020年吉林省政府专项债券（二十八期）</t>
  </si>
  <si>
    <t>2005659</t>
  </si>
  <si>
    <t>3.85</t>
  </si>
  <si>
    <t>A72B7CDCDBE500C2E0530A1401230576</t>
  </si>
  <si>
    <t>005</t>
  </si>
  <si>
    <t>2021年吉林省政府专项债券（九期）</t>
  </si>
  <si>
    <t>2105336</t>
  </si>
  <si>
    <t>2021-06-22</t>
  </si>
  <si>
    <t>3.94</t>
  </si>
  <si>
    <t>A6CB016D2356014CE0530A1401231D75</t>
  </si>
  <si>
    <t>007</t>
  </si>
  <si>
    <t>2021年吉林省政府专项债券（二十五期）</t>
  </si>
  <si>
    <t>2105769</t>
  </si>
  <si>
    <t>2021-08-31</t>
  </si>
  <si>
    <t>3.66</t>
  </si>
  <si>
    <t>A6C9E56624910124E0530A140123F7AA</t>
  </si>
  <si>
    <t>010</t>
  </si>
  <si>
    <t>2021年吉林省政府专项债券（四十一期）</t>
  </si>
  <si>
    <t>2171141</t>
  </si>
  <si>
    <t>2021-10-28</t>
  </si>
  <si>
    <t>3.77</t>
  </si>
  <si>
    <t>A6FC68FFE56401E8E0530A1401235A13</t>
  </si>
  <si>
    <t>015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</si>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</sst>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SimSun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25" fillId="30" borderId="1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D6AFAA"/>
      <color rgb="00FBBAC9"/>
      <color rgb="00945E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workbookViewId="0">
      <pane xSplit="2" ySplit="5" topLeftCell="D20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3.5"/>
  <cols>
    <col min="1" max="1" width="9" hidden="1"/>
    <col min="2" max="2" width="32.875" customWidth="1"/>
    <col min="3" max="3" width="36.25" style="17" customWidth="1"/>
    <col min="4" max="6" width="8.625" customWidth="1"/>
    <col min="7" max="7" width="9" hidden="1"/>
    <col min="8" max="8" width="12.875" customWidth="1"/>
    <col min="9" max="9" width="12" customWidth="1"/>
    <col min="10" max="10" width="11.5" customWidth="1"/>
    <col min="11" max="11" width="33.375" customWidth="1"/>
    <col min="12" max="12" width="10" customWidth="1"/>
    <col min="13" max="13" width="8.25" style="18" customWidth="1"/>
    <col min="15" max="15" width="9.76666666666667" customWidth="1"/>
  </cols>
  <sheetData>
    <row r="1" ht="14.3" customHeight="1" spans="1:3">
      <c r="A1" s="1">
        <v>0</v>
      </c>
      <c r="B1" s="19"/>
      <c r="C1" s="20"/>
    </row>
    <row r="2" ht="27.85" customHeight="1" spans="1:13">
      <c r="A2" s="1">
        <v>0</v>
      </c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" customHeight="1" spans="1:13">
      <c r="A3" s="1">
        <v>0</v>
      </c>
      <c r="B3" s="21"/>
      <c r="C3" s="21"/>
      <c r="D3" s="1"/>
      <c r="E3" s="1"/>
      <c r="F3" s="1"/>
      <c r="H3" s="1"/>
      <c r="I3" s="1"/>
      <c r="J3" s="1"/>
      <c r="L3" s="1"/>
      <c r="M3" s="49" t="s">
        <v>1</v>
      </c>
    </row>
    <row r="4" ht="18" customHeight="1" spans="1:13">
      <c r="A4" s="1">
        <v>0</v>
      </c>
      <c r="B4" s="22"/>
      <c r="C4" s="22"/>
      <c r="D4" s="23" t="s">
        <v>2</v>
      </c>
      <c r="E4" s="23"/>
      <c r="F4" s="23"/>
      <c r="G4" s="23"/>
      <c r="H4" s="23"/>
      <c r="I4" s="23"/>
      <c r="J4" s="23"/>
      <c r="K4" s="50" t="s">
        <v>3</v>
      </c>
      <c r="L4" s="50" t="s">
        <v>4</v>
      </c>
      <c r="M4" s="22" t="s">
        <v>5</v>
      </c>
    </row>
    <row r="5" ht="28" customHeight="1" spans="1:13">
      <c r="A5" s="1">
        <v>0</v>
      </c>
      <c r="B5" s="22" t="s">
        <v>6</v>
      </c>
      <c r="C5" s="22" t="s">
        <v>7</v>
      </c>
      <c r="D5" s="22" t="s">
        <v>8</v>
      </c>
      <c r="E5" s="22" t="s">
        <v>9</v>
      </c>
      <c r="F5" s="22" t="s">
        <v>10</v>
      </c>
      <c r="G5" s="24"/>
      <c r="H5" s="22" t="s">
        <v>11</v>
      </c>
      <c r="I5" s="22" t="s">
        <v>12</v>
      </c>
      <c r="J5" s="22" t="s">
        <v>13</v>
      </c>
      <c r="K5" s="51"/>
      <c r="L5" s="51"/>
      <c r="M5" s="22"/>
    </row>
    <row r="6" s="16" customFormat="1" ht="37" customHeight="1" spans="1:14">
      <c r="A6" s="25" t="s">
        <v>14</v>
      </c>
      <c r="B6" s="26" t="s">
        <v>15</v>
      </c>
      <c r="C6" s="27" t="s">
        <v>16</v>
      </c>
      <c r="D6" s="28" t="s">
        <v>17</v>
      </c>
      <c r="E6" s="28" t="s">
        <v>18</v>
      </c>
      <c r="F6" s="28">
        <v>4.97</v>
      </c>
      <c r="G6" s="29"/>
      <c r="H6" s="28" t="s">
        <v>19</v>
      </c>
      <c r="I6" s="28" t="s">
        <v>20</v>
      </c>
      <c r="J6" s="28" t="s">
        <v>21</v>
      </c>
      <c r="K6" s="52" t="s">
        <v>22</v>
      </c>
      <c r="L6" s="52" t="s">
        <v>23</v>
      </c>
      <c r="M6" s="10"/>
      <c r="N6" s="25"/>
    </row>
    <row r="7" s="16" customFormat="1" ht="67.5" spans="1:14">
      <c r="A7" s="25"/>
      <c r="B7" s="30"/>
      <c r="C7" s="27" t="s">
        <v>24</v>
      </c>
      <c r="D7" s="31"/>
      <c r="E7" s="31"/>
      <c r="F7" s="31"/>
      <c r="G7" s="29"/>
      <c r="H7" s="31"/>
      <c r="I7" s="31"/>
      <c r="J7" s="31"/>
      <c r="K7" s="53" t="s">
        <v>25</v>
      </c>
      <c r="L7" s="54" t="s">
        <v>23</v>
      </c>
      <c r="M7" s="10"/>
      <c r="N7" s="25"/>
    </row>
    <row r="8" s="16" customFormat="1" ht="19" customHeight="1" spans="1:14">
      <c r="A8" s="25"/>
      <c r="B8" s="30"/>
      <c r="C8" s="27" t="s">
        <v>26</v>
      </c>
      <c r="D8" s="31"/>
      <c r="E8" s="31"/>
      <c r="F8" s="31"/>
      <c r="G8" s="29"/>
      <c r="H8" s="31"/>
      <c r="I8" s="31"/>
      <c r="J8" s="31"/>
      <c r="K8" s="52" t="s">
        <v>27</v>
      </c>
      <c r="L8" s="52" t="s">
        <v>23</v>
      </c>
      <c r="M8" s="10"/>
      <c r="N8" s="25"/>
    </row>
    <row r="9" s="16" customFormat="1" ht="20" customHeight="1" spans="1:14">
      <c r="A9" s="25"/>
      <c r="B9" s="32"/>
      <c r="C9" s="27" t="s">
        <v>28</v>
      </c>
      <c r="D9" s="33"/>
      <c r="E9" s="33"/>
      <c r="F9" s="33"/>
      <c r="G9" s="29"/>
      <c r="H9" s="33"/>
      <c r="I9" s="33"/>
      <c r="J9" s="33"/>
      <c r="K9" s="52" t="s">
        <v>22</v>
      </c>
      <c r="L9" s="52" t="s">
        <v>23</v>
      </c>
      <c r="M9" s="10"/>
      <c r="N9" s="25"/>
    </row>
    <row r="10" s="16" customFormat="1" ht="18" customHeight="1" spans="1:14">
      <c r="A10" s="25" t="s">
        <v>14</v>
      </c>
      <c r="B10" s="26" t="s">
        <v>29</v>
      </c>
      <c r="C10" s="27" t="s">
        <v>30</v>
      </c>
      <c r="D10" s="28" t="s">
        <v>31</v>
      </c>
      <c r="E10" s="28" t="s">
        <v>18</v>
      </c>
      <c r="F10" s="28">
        <v>5.7</v>
      </c>
      <c r="G10" s="29"/>
      <c r="H10" s="28" t="s">
        <v>19</v>
      </c>
      <c r="I10" s="28" t="s">
        <v>32</v>
      </c>
      <c r="J10" s="28" t="s">
        <v>33</v>
      </c>
      <c r="K10" s="52" t="s">
        <v>22</v>
      </c>
      <c r="L10" s="52" t="s">
        <v>23</v>
      </c>
      <c r="M10" s="10"/>
      <c r="N10" s="25"/>
    </row>
    <row r="11" s="16" customFormat="1" ht="18" customHeight="1" spans="1:14">
      <c r="A11" s="25"/>
      <c r="B11" s="30"/>
      <c r="C11" s="27" t="s">
        <v>34</v>
      </c>
      <c r="D11" s="31"/>
      <c r="E11" s="31"/>
      <c r="F11" s="31"/>
      <c r="G11" s="29"/>
      <c r="H11" s="31"/>
      <c r="I11" s="31"/>
      <c r="J11" s="31"/>
      <c r="K11" s="52" t="s">
        <v>35</v>
      </c>
      <c r="L11" s="52" t="s">
        <v>36</v>
      </c>
      <c r="M11" s="10"/>
      <c r="N11" s="25"/>
    </row>
    <row r="12" s="16" customFormat="1" ht="28" customHeight="1" spans="1:14">
      <c r="A12" s="25"/>
      <c r="B12" s="30"/>
      <c r="C12" s="27" t="s">
        <v>37</v>
      </c>
      <c r="D12" s="31"/>
      <c r="E12" s="31"/>
      <c r="F12" s="31"/>
      <c r="G12" s="29"/>
      <c r="H12" s="31"/>
      <c r="I12" s="31"/>
      <c r="J12" s="31"/>
      <c r="K12" s="52" t="s">
        <v>22</v>
      </c>
      <c r="L12" s="52" t="s">
        <v>23</v>
      </c>
      <c r="M12" s="10"/>
      <c r="N12" s="25"/>
    </row>
    <row r="13" s="16" customFormat="1" ht="31" customHeight="1" spans="1:14">
      <c r="A13" s="25"/>
      <c r="B13" s="30"/>
      <c r="C13" s="27" t="s">
        <v>38</v>
      </c>
      <c r="D13" s="31"/>
      <c r="E13" s="31"/>
      <c r="F13" s="31"/>
      <c r="G13" s="29"/>
      <c r="H13" s="31"/>
      <c r="I13" s="31"/>
      <c r="J13" s="31"/>
      <c r="K13" s="52" t="s">
        <v>22</v>
      </c>
      <c r="L13" s="52" t="s">
        <v>23</v>
      </c>
      <c r="M13" s="10"/>
      <c r="N13" s="25"/>
    </row>
    <row r="14" s="16" customFormat="1" ht="40" customHeight="1" spans="1:14">
      <c r="A14" s="25"/>
      <c r="B14" s="32"/>
      <c r="C14" s="27" t="s">
        <v>16</v>
      </c>
      <c r="D14" s="33"/>
      <c r="E14" s="33"/>
      <c r="F14" s="33"/>
      <c r="G14" s="29"/>
      <c r="H14" s="33"/>
      <c r="I14" s="33"/>
      <c r="J14" s="33"/>
      <c r="K14" s="52" t="s">
        <v>22</v>
      </c>
      <c r="L14" s="52" t="s">
        <v>23</v>
      </c>
      <c r="M14" s="10"/>
      <c r="N14" s="25"/>
    </row>
    <row r="15" s="16" customFormat="1" ht="18" customHeight="1" spans="1:14">
      <c r="A15" s="25" t="s">
        <v>14</v>
      </c>
      <c r="B15" s="26" t="s">
        <v>39</v>
      </c>
      <c r="C15" s="27" t="s">
        <v>40</v>
      </c>
      <c r="D15" s="28" t="s">
        <v>41</v>
      </c>
      <c r="E15" s="28" t="s">
        <v>18</v>
      </c>
      <c r="F15" s="28">
        <v>2.7</v>
      </c>
      <c r="G15" s="29"/>
      <c r="H15" s="28" t="s">
        <v>42</v>
      </c>
      <c r="I15" s="28" t="s">
        <v>43</v>
      </c>
      <c r="J15" s="28" t="s">
        <v>33</v>
      </c>
      <c r="K15" s="52" t="s">
        <v>22</v>
      </c>
      <c r="L15" s="52" t="s">
        <v>23</v>
      </c>
      <c r="M15" s="10"/>
      <c r="N15" s="25"/>
    </row>
    <row r="16" s="16" customFormat="1" ht="18" customHeight="1" spans="1:14">
      <c r="A16" s="25"/>
      <c r="B16" s="32"/>
      <c r="C16" s="27" t="s">
        <v>44</v>
      </c>
      <c r="D16" s="33"/>
      <c r="E16" s="33"/>
      <c r="F16" s="33"/>
      <c r="G16" s="29"/>
      <c r="H16" s="33"/>
      <c r="I16" s="33"/>
      <c r="J16" s="33"/>
      <c r="K16" s="52" t="s">
        <v>35</v>
      </c>
      <c r="L16" s="52" t="s">
        <v>36</v>
      </c>
      <c r="M16" s="10"/>
      <c r="N16" s="25"/>
    </row>
    <row r="17" s="16" customFormat="1" ht="34" customHeight="1" spans="1:14">
      <c r="A17" s="25" t="s">
        <v>14</v>
      </c>
      <c r="B17" s="26" t="s">
        <v>45</v>
      </c>
      <c r="C17" s="27" t="s">
        <v>46</v>
      </c>
      <c r="D17" s="26" t="s">
        <v>47</v>
      </c>
      <c r="E17" s="28" t="s">
        <v>18</v>
      </c>
      <c r="F17" s="34">
        <v>2.97</v>
      </c>
      <c r="G17" s="35"/>
      <c r="H17" s="36" t="s">
        <v>48</v>
      </c>
      <c r="I17" s="26">
        <v>3.28</v>
      </c>
      <c r="J17" s="26" t="s">
        <v>49</v>
      </c>
      <c r="K17" s="52" t="s">
        <v>35</v>
      </c>
      <c r="L17" s="52" t="s">
        <v>36</v>
      </c>
      <c r="M17" s="10"/>
      <c r="N17" s="25"/>
    </row>
    <row r="18" s="16" customFormat="1" ht="18" customHeight="1" spans="1:14">
      <c r="A18" s="25"/>
      <c r="B18" s="30"/>
      <c r="C18" s="27" t="s">
        <v>44</v>
      </c>
      <c r="D18" s="30"/>
      <c r="E18" s="31"/>
      <c r="F18" s="37"/>
      <c r="G18" s="35"/>
      <c r="H18" s="38"/>
      <c r="I18" s="30"/>
      <c r="J18" s="30"/>
      <c r="K18" s="52" t="s">
        <v>35</v>
      </c>
      <c r="L18" s="52" t="s">
        <v>36</v>
      </c>
      <c r="M18" s="10"/>
      <c r="N18" s="25"/>
    </row>
    <row r="19" s="16" customFormat="1" ht="30" customHeight="1" spans="1:14">
      <c r="A19" s="25"/>
      <c r="B19" s="32"/>
      <c r="C19" s="27" t="s">
        <v>50</v>
      </c>
      <c r="D19" s="32"/>
      <c r="E19" s="33"/>
      <c r="F19" s="39"/>
      <c r="G19" s="35"/>
      <c r="H19" s="40"/>
      <c r="I19" s="32"/>
      <c r="J19" s="32"/>
      <c r="K19" s="52" t="s">
        <v>35</v>
      </c>
      <c r="L19" s="52" t="s">
        <v>36</v>
      </c>
      <c r="M19" s="10"/>
      <c r="N19" s="25"/>
    </row>
    <row r="20" s="16" customFormat="1" ht="18" customHeight="1" spans="1:14">
      <c r="A20" s="25" t="s">
        <v>14</v>
      </c>
      <c r="B20" s="26" t="s">
        <v>51</v>
      </c>
      <c r="C20" s="27" t="s">
        <v>40</v>
      </c>
      <c r="D20" s="26">
        <v>2105193</v>
      </c>
      <c r="E20" s="28" t="s">
        <v>18</v>
      </c>
      <c r="F20" s="34">
        <v>1.27</v>
      </c>
      <c r="G20" s="41"/>
      <c r="H20" s="36" t="s">
        <v>48</v>
      </c>
      <c r="I20" s="26">
        <v>3.68</v>
      </c>
      <c r="J20" s="26" t="s">
        <v>52</v>
      </c>
      <c r="K20" s="52" t="s">
        <v>22</v>
      </c>
      <c r="L20" s="52" t="s">
        <v>23</v>
      </c>
      <c r="M20" s="10"/>
      <c r="N20" s="25"/>
    </row>
    <row r="21" s="16" customFormat="1" ht="27" customHeight="1" spans="1:14">
      <c r="A21" s="25"/>
      <c r="B21" s="30"/>
      <c r="C21" s="27" t="s">
        <v>53</v>
      </c>
      <c r="D21" s="30"/>
      <c r="E21" s="31"/>
      <c r="F21" s="37"/>
      <c r="G21" s="41"/>
      <c r="H21" s="38"/>
      <c r="I21" s="30"/>
      <c r="J21" s="30"/>
      <c r="K21" s="52" t="s">
        <v>35</v>
      </c>
      <c r="L21" s="52" t="s">
        <v>36</v>
      </c>
      <c r="M21" s="10"/>
      <c r="N21" s="25"/>
    </row>
    <row r="22" s="16" customFormat="1" ht="31" customHeight="1" spans="1:14">
      <c r="A22" s="25"/>
      <c r="B22" s="30"/>
      <c r="C22" s="27" t="s">
        <v>54</v>
      </c>
      <c r="D22" s="30"/>
      <c r="E22" s="31"/>
      <c r="F22" s="37"/>
      <c r="G22" s="41"/>
      <c r="H22" s="38"/>
      <c r="I22" s="30"/>
      <c r="J22" s="30"/>
      <c r="K22" s="52" t="s">
        <v>35</v>
      </c>
      <c r="L22" s="52" t="s">
        <v>36</v>
      </c>
      <c r="M22" s="10"/>
      <c r="N22" s="25"/>
    </row>
    <row r="23" s="16" customFormat="1" ht="26" customHeight="1" spans="1:14">
      <c r="A23" s="25"/>
      <c r="B23" s="30"/>
      <c r="C23" s="27" t="s">
        <v>55</v>
      </c>
      <c r="D23" s="30"/>
      <c r="E23" s="31"/>
      <c r="F23" s="37"/>
      <c r="G23" s="41"/>
      <c r="H23" s="38"/>
      <c r="I23" s="30"/>
      <c r="J23" s="30"/>
      <c r="K23" s="52" t="s">
        <v>35</v>
      </c>
      <c r="L23" s="52" t="s">
        <v>36</v>
      </c>
      <c r="M23" s="10"/>
      <c r="N23" s="25"/>
    </row>
    <row r="24" s="16" customFormat="1" ht="35" customHeight="1" spans="1:14">
      <c r="A24" s="25"/>
      <c r="B24" s="32"/>
      <c r="C24" s="27" t="s">
        <v>50</v>
      </c>
      <c r="D24" s="32"/>
      <c r="E24" s="33"/>
      <c r="F24" s="39"/>
      <c r="G24" s="41"/>
      <c r="H24" s="40"/>
      <c r="I24" s="32"/>
      <c r="J24" s="32"/>
      <c r="K24" s="52" t="s">
        <v>35</v>
      </c>
      <c r="L24" s="52" t="s">
        <v>36</v>
      </c>
      <c r="M24" s="10"/>
      <c r="N24" s="25"/>
    </row>
    <row r="25" s="16" customFormat="1" ht="33" customHeight="1" spans="1:14">
      <c r="A25" s="25" t="s">
        <v>14</v>
      </c>
      <c r="B25" s="26" t="s">
        <v>56</v>
      </c>
      <c r="C25" s="27" t="s">
        <v>46</v>
      </c>
      <c r="D25" s="26">
        <v>2105440</v>
      </c>
      <c r="E25" s="28" t="s">
        <v>18</v>
      </c>
      <c r="F25" s="34">
        <v>3.77</v>
      </c>
      <c r="G25" s="41"/>
      <c r="H25" s="42" t="s">
        <v>57</v>
      </c>
      <c r="I25" s="26">
        <v>3.04</v>
      </c>
      <c r="J25" s="26" t="s">
        <v>58</v>
      </c>
      <c r="K25" s="52" t="s">
        <v>35</v>
      </c>
      <c r="L25" s="52" t="s">
        <v>36</v>
      </c>
      <c r="M25" s="10"/>
      <c r="N25" s="25"/>
    </row>
    <row r="26" s="16" customFormat="1" ht="18" customHeight="1" spans="1:14">
      <c r="A26" s="43"/>
      <c r="B26" s="30"/>
      <c r="C26" s="27" t="s">
        <v>44</v>
      </c>
      <c r="D26" s="30"/>
      <c r="E26" s="31"/>
      <c r="F26" s="37"/>
      <c r="G26" s="41"/>
      <c r="H26" s="44"/>
      <c r="I26" s="30"/>
      <c r="J26" s="30"/>
      <c r="K26" s="52" t="s">
        <v>35</v>
      </c>
      <c r="L26" s="52" t="s">
        <v>36</v>
      </c>
      <c r="M26" s="10"/>
      <c r="N26" s="43"/>
    </row>
    <row r="27" s="16" customFormat="1" ht="18" customHeight="1" spans="1:14">
      <c r="A27" s="43"/>
      <c r="B27" s="32"/>
      <c r="C27" s="27" t="s">
        <v>55</v>
      </c>
      <c r="D27" s="32"/>
      <c r="E27" s="33"/>
      <c r="F27" s="39"/>
      <c r="G27" s="41"/>
      <c r="H27" s="45"/>
      <c r="I27" s="32"/>
      <c r="J27" s="32"/>
      <c r="K27" s="52" t="s">
        <v>35</v>
      </c>
      <c r="L27" s="52" t="s">
        <v>36</v>
      </c>
      <c r="M27" s="10"/>
      <c r="N27" s="43"/>
    </row>
    <row r="28" s="16" customFormat="1" ht="30" customHeight="1" spans="1:14">
      <c r="A28" s="43"/>
      <c r="B28" s="10" t="s">
        <v>59</v>
      </c>
      <c r="C28" s="10" t="s">
        <v>44</v>
      </c>
      <c r="D28" s="46">
        <v>2105441</v>
      </c>
      <c r="E28" s="29" t="s">
        <v>18</v>
      </c>
      <c r="F28" s="11">
        <v>0.84</v>
      </c>
      <c r="G28" s="41"/>
      <c r="H28" s="47" t="s">
        <v>57</v>
      </c>
      <c r="I28" s="10">
        <v>3.68</v>
      </c>
      <c r="J28" s="10" t="s">
        <v>60</v>
      </c>
      <c r="K28" s="52" t="s">
        <v>35</v>
      </c>
      <c r="L28" s="52" t="s">
        <v>36</v>
      </c>
      <c r="M28" s="10"/>
      <c r="N28" s="43"/>
    </row>
    <row r="29" ht="14.3" customHeight="1" spans="2:11">
      <c r="B29" s="48" t="s">
        <v>61</v>
      </c>
      <c r="C29" s="48"/>
      <c r="D29" s="48"/>
      <c r="E29" s="48"/>
      <c r="F29" s="48"/>
      <c r="G29" s="48"/>
      <c r="H29" s="48"/>
      <c r="I29" s="48"/>
      <c r="J29" s="48"/>
      <c r="K29" s="48"/>
    </row>
  </sheetData>
  <mergeCells count="48">
    <mergeCell ref="B2:M2"/>
    <mergeCell ref="D4:J4"/>
    <mergeCell ref="B29:K29"/>
    <mergeCell ref="B6:B9"/>
    <mergeCell ref="B10:B14"/>
    <mergeCell ref="B15:B16"/>
    <mergeCell ref="B17:B19"/>
    <mergeCell ref="B20:B24"/>
    <mergeCell ref="B25:B27"/>
    <mergeCell ref="D6:D9"/>
    <mergeCell ref="D10:D14"/>
    <mergeCell ref="D15:D16"/>
    <mergeCell ref="D17:D19"/>
    <mergeCell ref="D20:D24"/>
    <mergeCell ref="D25:D27"/>
    <mergeCell ref="E6:E9"/>
    <mergeCell ref="E10:E14"/>
    <mergeCell ref="E15:E16"/>
    <mergeCell ref="E17:E19"/>
    <mergeCell ref="E20:E24"/>
    <mergeCell ref="E25:E27"/>
    <mergeCell ref="F6:F9"/>
    <mergeCell ref="F10:F14"/>
    <mergeCell ref="F15:F16"/>
    <mergeCell ref="F17:F19"/>
    <mergeCell ref="F20:F24"/>
    <mergeCell ref="F25:F27"/>
    <mergeCell ref="H6:H9"/>
    <mergeCell ref="H10:H14"/>
    <mergeCell ref="H15:H16"/>
    <mergeCell ref="H17:H19"/>
    <mergeCell ref="H20:H24"/>
    <mergeCell ref="H25:H27"/>
    <mergeCell ref="I6:I9"/>
    <mergeCell ref="I10:I14"/>
    <mergeCell ref="I15:I16"/>
    <mergeCell ref="I17:I19"/>
    <mergeCell ref="I20:I24"/>
    <mergeCell ref="I25:I27"/>
    <mergeCell ref="J6:J9"/>
    <mergeCell ref="J10:J14"/>
    <mergeCell ref="J15:J16"/>
    <mergeCell ref="J17:J19"/>
    <mergeCell ref="J20:J24"/>
    <mergeCell ref="J25:J27"/>
    <mergeCell ref="K4:K5"/>
    <mergeCell ref="L4:L5"/>
    <mergeCell ref="M4:M5"/>
  </mergeCells>
  <pageMargins left="0.388888888888889" right="0.388888888888889" top="0.388888888888889" bottom="0.388888888888889" header="0" footer="0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/>
  <cols>
    <col min="1" max="1" width="9" hidden="1"/>
    <col min="2" max="2" width="36.75" customWidth="1"/>
    <col min="3" max="3" width="8.625" customWidth="1"/>
    <col min="4" max="4" width="17.5" customWidth="1"/>
    <col min="5" max="5" width="8.625" customWidth="1"/>
    <col min="6" max="6" width="15.625" customWidth="1"/>
    <col min="7" max="7" width="14.5" customWidth="1"/>
    <col min="8" max="8" width="13.75" customWidth="1"/>
    <col min="9" max="9" width="12.25" customWidth="1"/>
    <col min="10" max="10" width="16.0083333333333" customWidth="1"/>
    <col min="11" max="11" width="9.25" customWidth="1"/>
    <col min="12" max="13" width="9" hidden="1"/>
    <col min="14" max="14" width="0.125" customWidth="1"/>
    <col min="15" max="15" width="9.76666666666667" customWidth="1"/>
  </cols>
  <sheetData>
    <row r="1" ht="14.3" customHeight="1" spans="1:2">
      <c r="A1" s="1">
        <v>0</v>
      </c>
      <c r="B1" s="2" t="s">
        <v>62</v>
      </c>
    </row>
    <row r="2" ht="27.85" customHeight="1" spans="1:11">
      <c r="A2" s="1">
        <v>0</v>
      </c>
      <c r="B2" s="3" t="s">
        <v>63</v>
      </c>
      <c r="C2" s="3"/>
      <c r="D2" s="3"/>
      <c r="E2" s="3"/>
      <c r="F2" s="3"/>
      <c r="G2" s="3"/>
      <c r="H2" s="3"/>
      <c r="I2" s="3"/>
      <c r="J2" s="3"/>
      <c r="K2" s="3"/>
    </row>
    <row r="3" ht="14.3" customHeight="1" spans="1:11">
      <c r="A3" s="1">
        <v>0</v>
      </c>
      <c r="B3" s="4" t="s">
        <v>64</v>
      </c>
      <c r="C3" s="1"/>
      <c r="D3" s="1"/>
      <c r="E3" s="1"/>
      <c r="F3" s="1"/>
      <c r="G3" s="1"/>
      <c r="H3" s="1"/>
      <c r="K3" s="1" t="s">
        <v>1</v>
      </c>
    </row>
    <row r="4" ht="18.05" customHeight="1" spans="1:11">
      <c r="A4" s="1">
        <v>0</v>
      </c>
      <c r="B4" s="5"/>
      <c r="C4" s="6" t="s">
        <v>2</v>
      </c>
      <c r="D4" s="6"/>
      <c r="E4" s="6"/>
      <c r="F4" s="6"/>
      <c r="G4" s="6"/>
      <c r="H4" s="6"/>
      <c r="I4" s="13" t="s">
        <v>3</v>
      </c>
      <c r="J4" s="13" t="s">
        <v>4</v>
      </c>
      <c r="K4" s="14" t="s">
        <v>5</v>
      </c>
    </row>
    <row r="5" ht="27.1" customHeight="1" spans="1:11">
      <c r="A5" s="1">
        <v>0</v>
      </c>
      <c r="B5" s="7" t="s">
        <v>6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/>
      <c r="J5" s="8"/>
      <c r="K5" s="15"/>
    </row>
    <row r="6" ht="52" customHeight="1" spans="1:11">
      <c r="A6" s="1"/>
      <c r="B6" s="9" t="s">
        <v>65</v>
      </c>
      <c r="C6" s="10" t="s">
        <v>66</v>
      </c>
      <c r="D6" s="9" t="s">
        <v>67</v>
      </c>
      <c r="E6" s="11">
        <v>3.1</v>
      </c>
      <c r="F6" s="10" t="s">
        <v>68</v>
      </c>
      <c r="G6" s="10" t="s">
        <v>69</v>
      </c>
      <c r="H6" s="10" t="s">
        <v>33</v>
      </c>
      <c r="I6" s="10" t="s">
        <v>22</v>
      </c>
      <c r="J6" s="11" t="s">
        <v>36</v>
      </c>
      <c r="K6" s="9"/>
    </row>
    <row r="7" ht="38" customHeight="1" spans="1:14">
      <c r="A7" s="1" t="s">
        <v>14</v>
      </c>
      <c r="B7" s="9" t="s">
        <v>70</v>
      </c>
      <c r="C7" s="10" t="s">
        <v>71</v>
      </c>
      <c r="D7" s="9" t="s">
        <v>67</v>
      </c>
      <c r="E7" s="11">
        <v>1.7</v>
      </c>
      <c r="F7" s="10" t="s">
        <v>72</v>
      </c>
      <c r="G7" s="10" t="s">
        <v>73</v>
      </c>
      <c r="H7" s="10" t="s">
        <v>60</v>
      </c>
      <c r="I7" s="10" t="s">
        <v>35</v>
      </c>
      <c r="J7" s="11" t="s">
        <v>36</v>
      </c>
      <c r="K7" s="9"/>
      <c r="L7" s="1" t="s">
        <v>74</v>
      </c>
      <c r="M7" s="1" t="s">
        <v>75</v>
      </c>
      <c r="N7" s="1" t="s">
        <v>76</v>
      </c>
    </row>
    <row r="8" ht="36" customHeight="1" spans="1:14">
      <c r="A8" s="1" t="s">
        <v>14</v>
      </c>
      <c r="B8" s="9" t="s">
        <v>77</v>
      </c>
      <c r="C8" s="10" t="s">
        <v>78</v>
      </c>
      <c r="D8" s="9" t="s">
        <v>67</v>
      </c>
      <c r="E8" s="11">
        <v>1.7</v>
      </c>
      <c r="F8" s="10" t="s">
        <v>72</v>
      </c>
      <c r="G8" s="10" t="s">
        <v>79</v>
      </c>
      <c r="H8" s="10" t="s">
        <v>33</v>
      </c>
      <c r="I8" s="10" t="s">
        <v>35</v>
      </c>
      <c r="J8" s="11" t="s">
        <v>36</v>
      </c>
      <c r="K8" s="9"/>
      <c r="L8" s="1" t="s">
        <v>74</v>
      </c>
      <c r="M8" s="1" t="s">
        <v>80</v>
      </c>
      <c r="N8" s="1" t="s">
        <v>81</v>
      </c>
    </row>
    <row r="9" ht="35" customHeight="1" spans="1:14">
      <c r="A9" s="1" t="s">
        <v>14</v>
      </c>
      <c r="B9" s="9" t="s">
        <v>82</v>
      </c>
      <c r="C9" s="10" t="s">
        <v>83</v>
      </c>
      <c r="D9" s="9" t="s">
        <v>67</v>
      </c>
      <c r="E9" s="11">
        <v>0.8</v>
      </c>
      <c r="F9" s="10" t="s">
        <v>84</v>
      </c>
      <c r="G9" s="10" t="s">
        <v>85</v>
      </c>
      <c r="H9" s="10" t="s">
        <v>33</v>
      </c>
      <c r="I9" s="10" t="s">
        <v>35</v>
      </c>
      <c r="J9" s="11" t="s">
        <v>36</v>
      </c>
      <c r="K9" s="9"/>
      <c r="L9" s="1" t="s">
        <v>74</v>
      </c>
      <c r="M9" s="1" t="s">
        <v>86</v>
      </c>
      <c r="N9" s="1" t="s">
        <v>87</v>
      </c>
    </row>
    <row r="10" ht="37" customHeight="1" spans="1:14">
      <c r="A10" s="1" t="s">
        <v>14</v>
      </c>
      <c r="B10" s="9" t="s">
        <v>88</v>
      </c>
      <c r="C10" s="10" t="s">
        <v>89</v>
      </c>
      <c r="D10" s="9" t="s">
        <v>67</v>
      </c>
      <c r="E10" s="11">
        <v>1</v>
      </c>
      <c r="F10" s="10" t="s">
        <v>90</v>
      </c>
      <c r="G10" s="10" t="s">
        <v>91</v>
      </c>
      <c r="H10" s="10" t="s">
        <v>33</v>
      </c>
      <c r="I10" s="10" t="s">
        <v>35</v>
      </c>
      <c r="J10" s="11" t="s">
        <v>36</v>
      </c>
      <c r="K10" s="9"/>
      <c r="L10" s="1" t="s">
        <v>74</v>
      </c>
      <c r="M10" s="1" t="s">
        <v>92</v>
      </c>
      <c r="N10" s="1" t="s">
        <v>93</v>
      </c>
    </row>
    <row r="11" ht="48" customHeight="1" spans="1:14">
      <c r="A11" s="1" t="s">
        <v>14</v>
      </c>
      <c r="B11" s="9" t="s">
        <v>94</v>
      </c>
      <c r="C11" s="10" t="s">
        <v>95</v>
      </c>
      <c r="D11" s="9" t="s">
        <v>67</v>
      </c>
      <c r="E11" s="11">
        <v>0.1</v>
      </c>
      <c r="F11" s="10" t="s">
        <v>96</v>
      </c>
      <c r="G11" s="10" t="s">
        <v>97</v>
      </c>
      <c r="H11" s="10" t="s">
        <v>33</v>
      </c>
      <c r="I11" s="10" t="s">
        <v>35</v>
      </c>
      <c r="J11" s="11" t="s">
        <v>36</v>
      </c>
      <c r="K11" s="9"/>
      <c r="L11" s="1" t="s">
        <v>74</v>
      </c>
      <c r="M11" s="1" t="s">
        <v>98</v>
      </c>
      <c r="N11" s="1" t="s">
        <v>99</v>
      </c>
    </row>
    <row r="12" ht="14.3" customHeight="1" spans="2:9">
      <c r="B12" s="12" t="s">
        <v>100</v>
      </c>
      <c r="C12" s="12"/>
      <c r="D12" s="12"/>
      <c r="E12" s="12"/>
      <c r="F12" s="12"/>
      <c r="G12" s="12"/>
      <c r="H12" s="12"/>
      <c r="I12" s="12"/>
    </row>
  </sheetData>
  <mergeCells count="6">
    <mergeCell ref="B2:K2"/>
    <mergeCell ref="C4:H4"/>
    <mergeCell ref="B12:I12"/>
    <mergeCell ref="I4:I5"/>
    <mergeCell ref="J4:J5"/>
    <mergeCell ref="K4:K5"/>
  </mergeCells>
  <dataValidations count="1">
    <dataValidation allowBlank="1" showInputMessage="1" showErrorMessage="1" sqref="I6 I7 I8:I11"/>
  </dataValidations>
  <pageMargins left="0.751388888888889" right="0.751388888888889" top="0.266666666666667" bottom="0.266666666666667" header="0" footer="0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新增地方政府一般债券</vt:lpstr>
      <vt:lpstr>表2 新增地方政府专项债券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晔昕</cp:lastModifiedBy>
  <dcterms:created xsi:type="dcterms:W3CDTF">2021-06-23T01:17:00Z</dcterms:created>
  <dcterms:modified xsi:type="dcterms:W3CDTF">2022-08-25T03:39:35Z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