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45" windowHeight="12255"/>
  </bookViews>
  <sheets>
    <sheet name="项目资产信息" sheetId="30" r:id="rId1"/>
    <sheet name="数据源ejzd,勿动" sheetId="31" r:id="rId2"/>
    <sheet name="数据源xzqh,勿动" sheetId="32" r:id="rId3"/>
    <sheet name="数据源,到村_02,勿动" sheetId="33" r:id="rId4"/>
  </sheets>
  <definedNames>
    <definedName name="_xlnm._FilterDatabase" localSheetId="0" hidden="1">项目资产信息!$A$4:$Z$4</definedName>
    <definedName name="二道区_220105000000">'数据源xzqh,勿动'!$A$1:$A$1</definedName>
    <definedName name="东盛街道办事处_220105001000">'数据源xzqh,勿动'!$A$2:$G$2</definedName>
    <definedName name="吉林街道办事处_220105002000">'数据源xzqh,勿动'!$A$3:$F$3</definedName>
    <definedName name="荣光街道办事处_220105003000">'数据源xzqh,勿动'!$A$4:$J$4</definedName>
    <definedName name="东站街道办事处_220105004000">'数据源xzqh,勿动'!$A$5:$G$5</definedName>
    <definedName name="远达街道办事处_220105005000">'数据源xzqh,勿动'!$A$6:$E$6</definedName>
    <definedName name="八里堡街道办事处_220105006000">'数据源xzqh,勿动'!$A$7:$E$7</definedName>
    <definedName name="长青街道办事处_220105007000">'数据源xzqh,勿动'!$A$8:$C$8</definedName>
    <definedName name="东方广场街道办事处_220105008000">'数据源xzqh,勿动'!$A$9:$L$9</definedName>
    <definedName name="英俊镇_220105009000">'数据源xzqh,勿动'!$A$10:$I$10</definedName>
    <definedName name="龙嘉镇_220105010000">'数据源xzqh,勿动'!$A$11:$AD$11</definedName>
    <definedName name="卡伦湖镇_220105011000">'数据源xzqh,勿动'!$A$12:$T$12</definedName>
    <definedName name="东湖镇_220105012000">'数据源xzqh,勿动'!$A$13:$M$13</definedName>
    <definedName name="劝农山镇_220105013000">'数据源xzqh,勿动'!$A$14:$K$14</definedName>
    <definedName name="四家乡_220105014000">'数据源xzqh,勿动'!$A$15:$I$15</definedName>
    <definedName name="泉眼镇_220105015000">'数据源xzqh,勿动'!$A$16:$I$16</definedName>
    <definedName name="权益类资产_03">'数据源xzqh,勿动'!$A$18:$C$18</definedName>
    <definedName name="固定资产_01">'数据源xzqh,勿动'!$A$19:$Q$19</definedName>
    <definedName name="生物类资产_02">'数据源xzqh,勿动'!$A$20:$D$20</definedName>
    <definedName name="到村_02">'数据源,到村_02,勿动'!$A$1:$A$140</definedName>
    <definedName name="到县_部门_04">'数据源xzqh,勿动'!$A$22:$U$22</definedName>
    <definedName name="到户_01">'数据源xzqh,勿动'!$A$23:$A$23</definedName>
    <definedName name="到乡_03">'数据源xzqh,勿动'!$A$24:$O$24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sun.zhq</author>
    <author>sun</author>
  </authors>
  <commentList>
    <comment ref="A4" authorId="0">
      <text>
        <r>
          <rPr>
            <sz val="9"/>
            <rFont val="宋体"/>
            <charset val="134"/>
          </rPr>
          <t>sun.zhq:
序号不允许重复，且不允许为空，建议删除掉空行数据</t>
        </r>
      </text>
    </comment>
    <comment ref="D4" authorId="0">
      <text>
        <r>
          <rPr>
            <sz val="9"/>
            <rFont val="宋体"/>
            <charset val="134"/>
          </rPr>
          <t>sun.zhq:
已入库项目应与项目库中的项目名称一致，未入库的项目与实施方案的名称一致</t>
        </r>
      </text>
    </comment>
    <comment ref="E4" authorId="0">
      <text>
        <r>
          <rPr>
            <sz val="9"/>
            <rFont val="宋体"/>
            <charset val="134"/>
          </rPr>
          <t>sun.zhq:
该指标原则上采用项目竣工结算报账金额</t>
        </r>
      </text>
    </comment>
    <comment ref="F4" authorId="0">
      <text>
        <r>
          <rPr>
            <sz val="9"/>
            <rFont val="宋体"/>
            <charset val="134"/>
          </rPr>
          <t>sun.zhq:
资产的规模，填报阿拉伯数字</t>
        </r>
      </text>
    </comment>
    <comment ref="G4" authorId="0">
      <text>
        <r>
          <rPr>
            <sz val="9"/>
            <rFont val="宋体"/>
            <charset val="134"/>
          </rPr>
          <t>sun.zhq:
资产的计量单位</t>
        </r>
      </text>
    </comment>
    <comment ref="H4" authorId="0">
      <text>
        <r>
          <rPr>
            <sz val="9"/>
            <rFont val="宋体"/>
            <charset val="134"/>
          </rPr>
          <t>sun.zhq:
该指标为资产建设完工或购买的年度</t>
        </r>
      </text>
    </comment>
    <comment ref="I4" authorId="0">
      <text>
        <r>
          <rPr>
            <sz val="9"/>
            <rFont val="宋体"/>
            <charset val="134"/>
          </rPr>
          <t>sun.zhq:
该指标为资产的原始价值。采购类项目填报发票金额，基础设施建设项目填报项目财务竣工结算金额</t>
        </r>
      </text>
    </comment>
    <comment ref="K4" authorId="0">
      <text>
        <r>
          <rPr>
            <sz val="9"/>
            <rFont val="宋体"/>
            <charset val="134"/>
          </rPr>
          <t>sun.zhq:
该指标为项目资产座落的具体位置，如道路填起止地点，房屋填座落地具体位置</t>
        </r>
      </text>
    </comment>
    <comment ref="L4" authorId="0">
      <text>
        <r>
          <rPr>
            <sz val="9"/>
            <rFont val="宋体"/>
            <charset val="134"/>
          </rPr>
          <t>sun.zhq:
该指标为项目业主单位</t>
        </r>
      </text>
    </comment>
    <comment ref="N4" authorId="1">
      <text>
        <r>
          <rPr>
            <sz val="9"/>
            <rFont val="宋体"/>
            <charset val="134"/>
          </rPr>
          <t>sun:
资产状态为其他时，资产状态备注为必须填写。</t>
        </r>
      </text>
    </comment>
    <comment ref="P4" authorId="0">
      <text>
        <r>
          <rPr>
            <sz val="9"/>
            <rFont val="宋体"/>
            <charset val="134"/>
          </rPr>
          <t>sun.zhq:
到户类资产不填报移交时间、管护运营单位及责任人、监管单位等信息</t>
        </r>
      </text>
    </comment>
    <comment ref="U4" authorId="1">
      <text>
        <r>
          <rPr>
            <sz val="9"/>
            <rFont val="宋体"/>
            <charset val="134"/>
          </rPr>
          <t>sun:所有权归属类别为到县，选择其他时，到县部门名称备注必须填写</t>
        </r>
      </text>
    </comment>
    <comment ref="V4" authorId="1">
      <text>
        <r>
          <rPr>
            <sz val="9"/>
            <rFont val="宋体"/>
            <charset val="134"/>
          </rPr>
          <t>sun:
该指标为项目或资产由建设单位移交给所有权人的时间，统一时间格式，示例：2021/01/01</t>
        </r>
      </text>
    </comment>
    <comment ref="W4" authorId="0">
      <text>
        <r>
          <rPr>
            <sz val="9"/>
            <rFont val="宋体"/>
            <charset val="134"/>
          </rPr>
          <t>sun.zhq:
该指标为当前管护运营单位及责任人。可根据实际情况实时更新相关信息，并记录变更情况</t>
        </r>
      </text>
    </comment>
    <comment ref="Y4" authorId="0">
      <text>
        <r>
          <rPr>
            <sz val="9"/>
            <rFont val="宋体"/>
            <charset val="134"/>
          </rPr>
          <t>sun.zhq:
该指标为项目资产的主管部门。如：农村集体资产的主管部门为农业农村部门；水电路网等为行业主管部门，国有资产为国资部门</t>
        </r>
      </text>
    </comment>
    <comment ref="Z4" authorId="1">
      <text>
        <r>
          <rPr>
            <sz val="9"/>
            <rFont val="宋体"/>
            <charset val="134"/>
          </rPr>
          <t>sun:
监管单位为其他时，监管单位备注必须填写</t>
        </r>
      </text>
    </comment>
  </commentList>
</comments>
</file>

<file path=xl/sharedStrings.xml><?xml version="1.0" encoding="utf-8"?>
<sst xmlns="http://schemas.openxmlformats.org/spreadsheetml/2006/main" count="1107" uniqueCount="404">
  <si>
    <t>二道区扶贫（帮扶）项目资产确权清单</t>
  </si>
  <si>
    <t>序号</t>
  </si>
  <si>
    <t>区</t>
  </si>
  <si>
    <t>镇（街）</t>
  </si>
  <si>
    <t>项目名称</t>
  </si>
  <si>
    <t>项目实际投入</t>
  </si>
  <si>
    <t>规模</t>
  </si>
  <si>
    <t>单位</t>
  </si>
  <si>
    <t>购建年度</t>
  </si>
  <si>
    <t>资产原值</t>
  </si>
  <si>
    <t>资产现值</t>
  </si>
  <si>
    <t>坐落地</t>
  </si>
  <si>
    <t>建设单位</t>
  </si>
  <si>
    <t>资产状态</t>
  </si>
  <si>
    <t>资产状态备注</t>
  </si>
  <si>
    <t>资产属性</t>
  </si>
  <si>
    <t>资产类别</t>
  </si>
  <si>
    <t>资产形态</t>
  </si>
  <si>
    <t>具体形态</t>
  </si>
  <si>
    <t>所有权归属类别</t>
  </si>
  <si>
    <t>所有权归属名称</t>
  </si>
  <si>
    <t>到县(部门)备注</t>
  </si>
  <si>
    <t>移交时间</t>
  </si>
  <si>
    <t>管护运营单位</t>
  </si>
  <si>
    <t>责任人</t>
  </si>
  <si>
    <t>监管单位</t>
  </si>
  <si>
    <t>监管单位备注</t>
  </si>
  <si>
    <t>1</t>
  </si>
  <si>
    <t>二道区_220105000000</t>
  </si>
  <si>
    <t>长青街道办事处_220105007000</t>
  </si>
  <si>
    <t>二道区-长青街道办事处_产业扶贫_长春青种植农民专业合作社与吉林省双龙防水材料有限公司合作2017年97.67万</t>
  </si>
  <si>
    <t>万元_0301</t>
  </si>
  <si>
    <t>2017年_2017</t>
  </si>
  <si>
    <t>长春市二道区长青街道长青村</t>
  </si>
  <si>
    <t>长春长青种植农民合作社</t>
  </si>
  <si>
    <t>在用_01</t>
  </si>
  <si>
    <t>国有资产_01</t>
  </si>
  <si>
    <t>经营性资产_01</t>
  </si>
  <si>
    <t>权益类资产_03</t>
  </si>
  <si>
    <t>以资金投入形成的获取收益形式存在的资产_0302</t>
  </si>
  <si>
    <t>到乡_03</t>
  </si>
  <si>
    <t>长春市二道区长青街道办事处</t>
  </si>
  <si>
    <t>郭天义</t>
  </si>
  <si>
    <t>乡村振兴局_10</t>
  </si>
  <si>
    <t>2</t>
  </si>
  <si>
    <t>二道区-长青街道办事处_产业扶贫_长春长青种植农民专业合作社与吉林省丛家橡胶制品有限公司合作2018年75.04万</t>
  </si>
  <si>
    <t>2018年_2018</t>
  </si>
  <si>
    <t>其他_06</t>
  </si>
  <si>
    <t>2021年7月提前终止，资金转投至“长春长青种植农民专业合作社与长春市朗惠房地产开发有限责任公司合作2020年106.6万”扶贫项目</t>
  </si>
  <si>
    <t>3</t>
  </si>
  <si>
    <t>二道区-长青街道办事处_产业扶贫_长春长青种植农民专业合作社与吉林省丛家橡胶制品有限公司合作（续签）2018年36万</t>
  </si>
  <si>
    <t>4</t>
  </si>
  <si>
    <t>二道区-长青街道办事处_产业项目_长春长青种植农民专业合作社与吉林省丛家橡胶制品有限公司合作2019年12万</t>
  </si>
  <si>
    <t>2019年_2019</t>
  </si>
  <si>
    <t>5</t>
  </si>
  <si>
    <t>二道区-长青街道办事处_产业项目_长春长青种植农民专业合作社与吉林省丛家橡胶制品有限公司2020年32.6万</t>
  </si>
  <si>
    <t>7</t>
  </si>
  <si>
    <t>二道区-长青街道办事处_产业项目_长春长青种植农民专业合作社与长春市朗惠房地产开发有限责任公司合作2020年106.6万</t>
  </si>
  <si>
    <t>2020年_2020</t>
  </si>
  <si>
    <t>2021年7月，接收转投资金155.64万元。</t>
  </si>
  <si>
    <t>6</t>
  </si>
  <si>
    <t>二道区-长青街道办事处_产业项目_长春长青种植农民专业合作社与吉林省双龙防水材料有限公司合作2019年63万</t>
  </si>
  <si>
    <t>8</t>
  </si>
  <si>
    <t>二道区-长青街道办事处_产业项目_长春长青种植农民专业合作社与长春市朗惠房地产开发有限责任公司合作2021年121.1万项目</t>
  </si>
  <si>
    <t>2021年_2021</t>
  </si>
  <si>
    <t>9</t>
  </si>
  <si>
    <t>2022年二道区长青街道长春长青种植农民专业合作社农旅项目</t>
  </si>
  <si>
    <t>2022年_2022</t>
  </si>
  <si>
    <t>10</t>
  </si>
  <si>
    <t>2023年二道区长青街道长春长青种植农民专业合作社农旅项目</t>
  </si>
  <si>
    <t>2023年_2023</t>
  </si>
  <si>
    <t>11</t>
  </si>
  <si>
    <t>英俊镇_220105009000</t>
  </si>
  <si>
    <t>长春惠众苗木农民专业合作社与吉林省德洋农业投资控股集团有限公司合作项目</t>
  </si>
  <si>
    <t>二道区英俊镇胡家村</t>
  </si>
  <si>
    <t>长春惠众苗木农民专业合作社</t>
  </si>
  <si>
    <t>长春市二道区英俊镇人民政府</t>
  </si>
  <si>
    <t>艾科研</t>
  </si>
  <si>
    <t>12</t>
  </si>
  <si>
    <t>长春惠众苗木农民专业合作社与长春市市政沥青混凝土有限公司合作项目</t>
  </si>
  <si>
    <t>二道区长石公路8666号</t>
  </si>
  <si>
    <t>13</t>
  </si>
  <si>
    <t>长春惠众苗木农民专业合作社与长春市德嘉木业有限公司合作项目(75万元）</t>
  </si>
  <si>
    <t>二道区长石公
路8公里处</t>
  </si>
  <si>
    <t>14</t>
  </si>
  <si>
    <t>长春惠众苗木农民专业合作社与长春市德嘉木业有限公司合作项目（28万元）</t>
  </si>
  <si>
    <t>15</t>
  </si>
  <si>
    <t>长春惠众苗木农民专业合作社与长春市德嘉木业有限公司合作项目（113万元）</t>
  </si>
  <si>
    <t>16</t>
  </si>
  <si>
    <t>长春惠众苗木农民专业合作社与吉林鹏霖新型建材科技有限公司合作项目(66.3万元）</t>
  </si>
  <si>
    <t>二道区英俊镇四合村</t>
  </si>
  <si>
    <t>2023年7月终止，资金转投至二道区英俊镇长春惠众苗木农民专业合作社农旅项目（2020年66.3万转投项目）</t>
  </si>
  <si>
    <t>17</t>
  </si>
  <si>
    <t>长春惠众苗木农民专业合作社与吉林鹏霖新型建材科技有限公司合作项目（185.7万元）</t>
  </si>
  <si>
    <t>2023年9月终止，资金转投至二道区英俊镇长春惠众苗木农民专业合作社农旅项目（2020年185.7万转投项目）</t>
  </si>
  <si>
    <t>18</t>
  </si>
  <si>
    <t>英俊镇四合村村容村貌提升工程</t>
  </si>
  <si>
    <t>平方米_0109</t>
  </si>
  <si>
    <t>集体资产_02</t>
  </si>
  <si>
    <t>公益性资产_02</t>
  </si>
  <si>
    <t>固定资产_01</t>
  </si>
  <si>
    <t>道路基础设施_0101</t>
  </si>
  <si>
    <t>到村_02</t>
  </si>
  <si>
    <t>四合村_220105009004</t>
  </si>
  <si>
    <t>长春市二道区英俊镇四合村</t>
  </si>
  <si>
    <t>姚青山</t>
  </si>
  <si>
    <t>19</t>
  </si>
  <si>
    <t>英俊镇和平村村容村貌提升工程</t>
  </si>
  <si>
    <t>公里_0101</t>
  </si>
  <si>
    <t>二道区英俊镇和平村</t>
  </si>
  <si>
    <t>和平村_220105009002</t>
  </si>
  <si>
    <t>长春市二道区英俊镇和平村</t>
  </si>
  <si>
    <t>张艳峰</t>
  </si>
  <si>
    <t>20</t>
  </si>
  <si>
    <t>长春惠众苗木农民专业合作社与吉林省杉芝源生态农业有限公司合作项目</t>
  </si>
  <si>
    <t>21</t>
  </si>
  <si>
    <t>2022年二道区英俊镇长春惠众苗木农民专业合作社农旅项目</t>
  </si>
  <si>
    <t>22</t>
  </si>
  <si>
    <t>四合村2022年千村示范创建项目</t>
  </si>
  <si>
    <t>23</t>
  </si>
  <si>
    <t>2023年二道区英俊镇长春惠众苗木农民专业合作社农旅项目</t>
  </si>
  <si>
    <t>24</t>
  </si>
  <si>
    <t>2023年英俊镇胡家村“千村示范”创建工程</t>
  </si>
  <si>
    <t>胡家村_220105009008</t>
  </si>
  <si>
    <t>长春市二道区英俊镇胡家村</t>
  </si>
  <si>
    <t>赵大军</t>
  </si>
  <si>
    <t>25</t>
  </si>
  <si>
    <t>胡家村生态黑猪养殖</t>
  </si>
  <si>
    <t>个/只/头_0201</t>
  </si>
  <si>
    <t>生物类资产_02</t>
  </si>
  <si>
    <t>牲畜（禽）_0201</t>
  </si>
  <si>
    <t>26</t>
  </si>
  <si>
    <t>远达街道办事处_220105005000</t>
  </si>
  <si>
    <t>二道区-远达街道办事处_产业项目_（2017年专项50.5万+30万+25.1万，合计105.6万）长春市全康种植农民专业合作社与长春千锤纸业有限公司合作项目</t>
  </si>
  <si>
    <t>长春市二道区远达街道长江村</t>
  </si>
  <si>
    <t>长春市全康种植农民专业合作社</t>
  </si>
  <si>
    <t>长春市二道区远达街道办事处</t>
  </si>
  <si>
    <t>姜会平</t>
  </si>
  <si>
    <t>27</t>
  </si>
  <si>
    <t>二道区-远达街道办事处_产业扶贫_（2018年专项31.46万+6.5万+3万，合计40.96万）长春市全康种植农民专业合作社与长春顺风房地产开发建设有限公司合作项目</t>
  </si>
  <si>
    <t>28</t>
  </si>
  <si>
    <t>二道区-远达街道办事处_产业扶贫_（2018年专项30万+7万，合计37万元）长春市全康种植农民专业合作社与长春顺风房地产开发建设有限公司续签项目</t>
  </si>
  <si>
    <t>29</t>
  </si>
  <si>
    <t>二道区-远达街道办事处_产业项目_（2018年专项39万元、2019年专项82.5万元，合计121.5万元）2019年长春市全康种植农民专业合作社与长春顺风房地产开发建设有限公司合作项目</t>
  </si>
  <si>
    <t>30</t>
  </si>
  <si>
    <t>二道区-远达街道办事处_产业项目_（2020年专项35.6万）长春市全康种植农民专业合作社与长春顺风房地产开发建设有限公司合作项目</t>
  </si>
  <si>
    <t>31</t>
  </si>
  <si>
    <t>二道区-远达街道办事处_产业项目_（2020年专项114.7万元）长春市全康种植农民专业合作社与长春顺风房地产开发建设有限公司合作项目</t>
  </si>
  <si>
    <t>32</t>
  </si>
  <si>
    <t>二道区-远达街道办事处_产业项目_（2021年132.6万）长春市全康种植农民专业合作社与长春顺风房地产开发有限公司合作项目</t>
  </si>
  <si>
    <t>33</t>
  </si>
  <si>
    <t>2022年二道区远达街道长春市全康种植农民专业合作社农旅项目</t>
  </si>
  <si>
    <t>34</t>
  </si>
  <si>
    <t>2023年二道区远达街道长春市全康种植农民专业合作社农旅项目</t>
  </si>
  <si>
    <t>35</t>
  </si>
  <si>
    <t>长春市二道区2019年安全饮水工程</t>
  </si>
  <si>
    <t xml:space="preserve">长春市二道区英俊镇</t>
  </si>
  <si>
    <t>长春市二道区水利管理总站</t>
  </si>
  <si>
    <t>饮水工程设施_0102</t>
  </si>
  <si>
    <t>到县_部门_04</t>
  </si>
  <si>
    <t>农业农村局_03</t>
  </si>
  <si>
    <t>长春市二道区农业农村局</t>
  </si>
  <si>
    <t>雒希昊</t>
  </si>
  <si>
    <t>农业农村局_01</t>
  </si>
  <si>
    <t>省</t>
  </si>
  <si>
    <t>市</t>
  </si>
  <si>
    <t>县</t>
  </si>
  <si>
    <t>乡</t>
  </si>
  <si>
    <t>是否属于“十三五”易地扶贫搬迁项目</t>
  </si>
  <si>
    <t>AAR002</t>
  </si>
  <si>
    <t>AAR003</t>
  </si>
  <si>
    <t>AAR004</t>
  </si>
  <si>
    <t>AAR005</t>
  </si>
  <si>
    <t>ACA053</t>
  </si>
  <si>
    <t>ACA013</t>
  </si>
  <si>
    <t>ACA018</t>
  </si>
  <si>
    <t>ACA020</t>
  </si>
  <si>
    <t>ACA021</t>
  </si>
  <si>
    <t>ACA022</t>
  </si>
  <si>
    <t>ACA030</t>
  </si>
  <si>
    <t>ACA041</t>
  </si>
  <si>
    <t>ACA024</t>
  </si>
  <si>
    <t>吉林省_220000000000</t>
  </si>
  <si>
    <t>长春市_220100000000</t>
  </si>
  <si>
    <t>2013年_2013</t>
  </si>
  <si>
    <t>到户_01</t>
  </si>
  <si>
    <t>否_0</t>
  </si>
  <si>
    <t>东盛街道办事处_220105001000</t>
  </si>
  <si>
    <t>处/个_0103</t>
  </si>
  <si>
    <t>2014年_2014</t>
  </si>
  <si>
    <t>出租出借_02</t>
  </si>
  <si>
    <t>财政局_02</t>
  </si>
  <si>
    <t>是_1</t>
  </si>
  <si>
    <t>吉林街道办事处_220105002000</t>
  </si>
  <si>
    <t>千瓦_0104</t>
  </si>
  <si>
    <t>2015年_2015</t>
  </si>
  <si>
    <t>闲置_03</t>
  </si>
  <si>
    <t>到户资产_03</t>
  </si>
  <si>
    <t>到户类资产_03</t>
  </si>
  <si>
    <t>国有资产管理委员会_03</t>
  </si>
  <si>
    <t>荣光街道办事处_220105003000</t>
  </si>
  <si>
    <t>处/个_0106</t>
  </si>
  <si>
    <t>2016年_2016</t>
  </si>
  <si>
    <t>待处置（待报废、毁损等）_04</t>
  </si>
  <si>
    <t>发展改革委_04</t>
  </si>
  <si>
    <t>东站街道办事处_220105004000</t>
  </si>
  <si>
    <t>已处置_05</t>
  </si>
  <si>
    <t>教育部门_05</t>
  </si>
  <si>
    <t>个/台_0110</t>
  </si>
  <si>
    <t>自然资源局_06</t>
  </si>
  <si>
    <t>八里堡街道办事处_220105006000</t>
  </si>
  <si>
    <t>个_0111</t>
  </si>
  <si>
    <t>交通运输局_07</t>
  </si>
  <si>
    <t>水利局_08</t>
  </si>
  <si>
    <t>东方广场街道办事处_220105008000</t>
  </si>
  <si>
    <t>亩_0202</t>
  </si>
  <si>
    <t>卫生健康委_09</t>
  </si>
  <si>
    <t>亩/株_0203</t>
  </si>
  <si>
    <t>龙嘉镇_220105010000</t>
  </si>
  <si>
    <t>其他_11</t>
  </si>
  <si>
    <t>卡伦湖镇_220105011000</t>
  </si>
  <si>
    <t>-_0302</t>
  </si>
  <si>
    <t>东湖镇_220105012000</t>
  </si>
  <si>
    <t>劝农山镇_220105013000</t>
  </si>
  <si>
    <t>四家乡_220105014000</t>
  </si>
  <si>
    <t>泉眼镇_220105015000</t>
  </si>
  <si>
    <t>鑫旺社区_220105001001</t>
  </si>
  <si>
    <t>公平社区_220105001002</t>
  </si>
  <si>
    <t>光荣社区_220105001003</t>
  </si>
  <si>
    <t>亚泰社区_220105001004</t>
  </si>
  <si>
    <t>万通社区_220105001005</t>
  </si>
  <si>
    <t>双安社区_220105001006</t>
  </si>
  <si>
    <t>沿河社区_220105002001</t>
  </si>
  <si>
    <t>安乐社区_220105002002</t>
  </si>
  <si>
    <t>丹阳社区_220105002003</t>
  </si>
  <si>
    <t>万科社区_220105002004</t>
  </si>
  <si>
    <t>热电社区_220105002005</t>
  </si>
  <si>
    <t>民丰社区_220105003001</t>
  </si>
  <si>
    <t>福安社区_220105003002</t>
  </si>
  <si>
    <t>宏盛社区_220105003003</t>
  </si>
  <si>
    <t>兴隆社区_220105003004</t>
  </si>
  <si>
    <t>岭东社区_220105003005</t>
  </si>
  <si>
    <t>长拖社区_220105003006</t>
  </si>
  <si>
    <t>四通社区_220105003007</t>
  </si>
  <si>
    <t>吉通社区_220105003008</t>
  </si>
  <si>
    <t>丰泰社区_220105003009</t>
  </si>
  <si>
    <t>滨河社区_220105004001</t>
  </si>
  <si>
    <t>绿安社区_220105004002</t>
  </si>
  <si>
    <t>吉柴社区_220105004003</t>
  </si>
  <si>
    <t>东新社区_220105004004</t>
  </si>
  <si>
    <t>十委社区_220105004005</t>
  </si>
  <si>
    <t>紫盈社区_220105004006</t>
  </si>
  <si>
    <t>东顺社区_220105005001</t>
  </si>
  <si>
    <t>英俊社区_220105005002</t>
  </si>
  <si>
    <t>东梅社区_220105005003</t>
  </si>
  <si>
    <t>长江村_220105005004</t>
  </si>
  <si>
    <t>同康社区_220105006001</t>
  </si>
  <si>
    <t>东荣社区_220105006002</t>
  </si>
  <si>
    <t>泰和社区_220105006003</t>
  </si>
  <si>
    <t>太有社区_220105006004</t>
  </si>
  <si>
    <t>金橄榄社区_220105007001</t>
  </si>
  <si>
    <t>长青村_220105007002</t>
  </si>
  <si>
    <t>东环城路社区_220105008001</t>
  </si>
  <si>
    <t>洋浦大街社区_220105008002</t>
  </si>
  <si>
    <t>新开河社区_220105008003</t>
  </si>
  <si>
    <t>世纪大街社区_220105008004</t>
  </si>
  <si>
    <t>大连路社区_220105008005</t>
  </si>
  <si>
    <t>营口路社区_220105008006</t>
  </si>
  <si>
    <t>花园路社区_220105008007</t>
  </si>
  <si>
    <t>兰州路社区_220105008008</t>
  </si>
  <si>
    <t>杨家村_220105008009</t>
  </si>
  <si>
    <t>黎明村_220105008010</t>
  </si>
  <si>
    <t>三道村_220105008011</t>
  </si>
  <si>
    <t>三道_220105009001</t>
  </si>
  <si>
    <t>卫星村_220105009003</t>
  </si>
  <si>
    <t>香水村_220105009005</t>
  </si>
  <si>
    <t>长青村_220105009006</t>
  </si>
  <si>
    <t>苇子村_220105009007</t>
  </si>
  <si>
    <t>朝阳村_220105010001</t>
  </si>
  <si>
    <t>小城子村_220105010002</t>
  </si>
  <si>
    <t>陆家村_220105010003</t>
  </si>
  <si>
    <t>莲花村_220105010004</t>
  </si>
  <si>
    <t>饮马河村_220105010005</t>
  </si>
  <si>
    <t>红光村_220105010006</t>
  </si>
  <si>
    <t>沿河村_220105010007</t>
  </si>
  <si>
    <t>双丰村_220105010008</t>
  </si>
  <si>
    <t>龙嘉堡_220105010009</t>
  </si>
  <si>
    <t>饮马河_220105010010</t>
  </si>
  <si>
    <t>龙家堡村_220105010011</t>
  </si>
  <si>
    <t>袁家村_220105010012</t>
  </si>
  <si>
    <t>腰屯村_220105010013</t>
  </si>
  <si>
    <t>和平村_220105010014</t>
  </si>
  <si>
    <t>临河村_220105010015</t>
  </si>
  <si>
    <t>新民村_220105010016</t>
  </si>
  <si>
    <t>南泉村_220105010017</t>
  </si>
  <si>
    <t>四家子村_220105010018</t>
  </si>
  <si>
    <t>二道村_220105010019</t>
  </si>
  <si>
    <t>翻身村_220105010020</t>
  </si>
  <si>
    <t>草城子村_220105010021</t>
  </si>
  <si>
    <t>杨树村_220105010022</t>
  </si>
  <si>
    <t>吉祥村_220105010023</t>
  </si>
  <si>
    <t>水乡村_220105010024</t>
  </si>
  <si>
    <t>双阳村_220105010025</t>
  </si>
  <si>
    <t>泉眼村_220105010026</t>
  </si>
  <si>
    <t>挖铜村_220105010027</t>
  </si>
  <si>
    <t>大城子村_220105010028</t>
  </si>
  <si>
    <t>向阳社区_220105011001</t>
  </si>
  <si>
    <t>民盛社区_220105011002</t>
  </si>
  <si>
    <t>镇郊村_220105011003</t>
  </si>
  <si>
    <t>王家村_220105011004</t>
  </si>
  <si>
    <t>东风村_220105011005</t>
  </si>
  <si>
    <t>任家村_220105011006</t>
  </si>
  <si>
    <t>红星村_220105011007</t>
  </si>
  <si>
    <t>十里村_220105011008</t>
  </si>
  <si>
    <t>利民村_220105011009</t>
  </si>
  <si>
    <t>大泉村_220105011010</t>
  </si>
  <si>
    <t>幸福村_220105011011</t>
  </si>
  <si>
    <t>岗子村_220105011012</t>
  </si>
  <si>
    <t>龙泉村_220105011013</t>
  </si>
  <si>
    <t>孙家村_220105011014</t>
  </si>
  <si>
    <t>三盛村_220105011015</t>
  </si>
  <si>
    <t>双泉村_220105011016</t>
  </si>
  <si>
    <t>魏家村_220105011017</t>
  </si>
  <si>
    <t>六家子村_220105011018</t>
  </si>
  <si>
    <t>和气村_220105011019</t>
  </si>
  <si>
    <t>东湖_220105012001</t>
  </si>
  <si>
    <t>黑林村_220105012002</t>
  </si>
  <si>
    <t>双山村_220105012003</t>
  </si>
  <si>
    <t>五一村_220105012004</t>
  </si>
  <si>
    <t>新盛村_220105012005</t>
  </si>
  <si>
    <t>羊草村_220105012006</t>
  </si>
  <si>
    <t>腰站村_220105012007</t>
  </si>
  <si>
    <t>放牛村_220105012008</t>
  </si>
  <si>
    <t>甘家村_220105012009</t>
  </si>
  <si>
    <t>小岭村_220105012010</t>
  </si>
  <si>
    <t>荆家村_220105012011</t>
  </si>
  <si>
    <t>团山村_220105012012</t>
  </si>
  <si>
    <t>钱家村_220105013001</t>
  </si>
  <si>
    <t>四刘村_220105013002</t>
  </si>
  <si>
    <t>同心村_220105013003</t>
  </si>
  <si>
    <t>兰家村_220105013004</t>
  </si>
  <si>
    <t>腰站村_220105013005</t>
  </si>
  <si>
    <t>龙王村_220105013006</t>
  </si>
  <si>
    <t>林山村_220105013007</t>
  </si>
  <si>
    <t>联丰村_220105013008</t>
  </si>
  <si>
    <t>东风村_220105013009</t>
  </si>
  <si>
    <t>太安村_220105013010</t>
  </si>
  <si>
    <t>莫家村_220105014001</t>
  </si>
  <si>
    <t>十间村_220105014002</t>
  </si>
  <si>
    <t>青山村_220105014003</t>
  </si>
  <si>
    <t>杂木村_220105014004</t>
  </si>
  <si>
    <t>四家村_220105014005</t>
  </si>
  <si>
    <t>创新村_220105014006</t>
  </si>
  <si>
    <t>光辉村_220105014007</t>
  </si>
  <si>
    <t>新光村_220105014008</t>
  </si>
  <si>
    <t>火石村_220105015001</t>
  </si>
  <si>
    <t>新立村_220105015002</t>
  </si>
  <si>
    <t>勤劳村_220105015003</t>
  </si>
  <si>
    <t>双山村_220105015004</t>
  </si>
  <si>
    <t>泉眼村_220105015005</t>
  </si>
  <si>
    <t>岗子村_220105015006</t>
  </si>
  <si>
    <t>赵家村_220105015007</t>
  </si>
  <si>
    <t>流沙村_220105015008</t>
  </si>
  <si>
    <t>以股权形式存在的资产_0301</t>
  </si>
  <si>
    <t>其他_0303</t>
  </si>
  <si>
    <t>农业基础设施（包括小型水利工程）_0103</t>
  </si>
  <si>
    <t>光伏电站_0104</t>
  </si>
  <si>
    <t>除光伏电站以外的电力设施_0105</t>
  </si>
  <si>
    <t>通信设施_0106</t>
  </si>
  <si>
    <t>住房_0107</t>
  </si>
  <si>
    <t>用于经营的房屋_0108</t>
  </si>
  <si>
    <t>建筑物_0109</t>
  </si>
  <si>
    <t>机器设备_0110</t>
  </si>
  <si>
    <t>工具器具_0111</t>
  </si>
  <si>
    <t>教育设施设备_0112</t>
  </si>
  <si>
    <t>科技设施设备_0113</t>
  </si>
  <si>
    <t>文化设施设备_0114</t>
  </si>
  <si>
    <t>卫生设施设备_0115</t>
  </si>
  <si>
    <t>体育设施设备_0116</t>
  </si>
  <si>
    <t>其他_0117</t>
  </si>
  <si>
    <t>水产_0202</t>
  </si>
  <si>
    <t>林果（苗木）_0203</t>
  </si>
  <si>
    <t>其他_0204</t>
  </si>
  <si>
    <t>县政府_01</t>
  </si>
  <si>
    <t>乡村振兴局_02</t>
  </si>
  <si>
    <t>发展和改革委员会_04</t>
  </si>
  <si>
    <t>教育科技和体育局_05</t>
  </si>
  <si>
    <t>财政局_06</t>
  </si>
  <si>
    <t>自然资源局_07</t>
  </si>
  <si>
    <t>交通运输局_08</t>
  </si>
  <si>
    <t>水利局_09</t>
  </si>
  <si>
    <t>卫生健康委员会_10</t>
  </si>
  <si>
    <t>国有资产管理委员会_11</t>
  </si>
  <si>
    <t>住房和城乡建设局_12</t>
  </si>
  <si>
    <t>商务局_13</t>
  </si>
  <si>
    <t>林业和草原局_14</t>
  </si>
  <si>
    <t>文化和旅游局_15</t>
  </si>
  <si>
    <t>工业和信息化局_16</t>
  </si>
  <si>
    <t>民政局_17</t>
  </si>
  <si>
    <t>民族事务委员会_18</t>
  </si>
  <si>
    <t>人力资源和社会保障局_19</t>
  </si>
  <si>
    <t>医疗保障局_20</t>
  </si>
  <si>
    <t>其他_21</t>
  </si>
  <si>
    <t>农户</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</si>
</sst>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_ "/>
  </numFmts>
  <fonts count="32">
    <font>
      <sz val="12"/>
      <name val="宋体"/>
      <charset val="134"/>
    </font>
    <font>
      <sz val="9"/>
      <name val="Calibri"/>
      <charset val="134"/>
    </font>
    <font>
      <b/>
      <sz val="11"/>
      <color indexed="12"/>
      <name val="Calibri"/>
      <charset val="134"/>
    </font>
    <font>
      <sz val="48"/>
      <name val="宋体"/>
      <charset val="134"/>
    </font>
    <font>
      <sz val="36"/>
      <name val="宋体"/>
      <charset val="134"/>
    </font>
    <font>
      <sz val="18"/>
      <name val="宋体"/>
      <charset val="134"/>
    </font>
    <font>
      <b/>
      <sz val="48"/>
      <name val="方正小标宋简体"/>
      <charset val="134"/>
    </font>
    <font>
      <b/>
      <sz val="22"/>
      <name val="宋体"/>
      <charset val="134"/>
    </font>
    <font>
      <b/>
      <sz val="14"/>
      <name val="宋体"/>
      <charset val="134"/>
    </font>
    <font>
      <b/>
      <sz val="36"/>
      <name val="宋体"/>
      <charset val="134"/>
    </font>
    <font>
      <sz val="18"/>
      <name val="宋体"/>
      <charset val="134"/>
      <scheme val="minor"/>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pplyBorder="0">
      <alignment vertical="center"/>
    </xf>
    <xf numFmtId="43" fontId="11" fillId="0" borderId="0" applyFont="0" applyFill="0" applyBorder="0" applyAlignment="0" applyProtection="0">
      <alignment vertical="center"/>
    </xf>
    <xf numFmtId="44" fontId="11" fillId="0" borderId="0" applyFont="0" applyFill="0" applyBorder="0" applyAlignment="0" applyProtection="0">
      <alignment vertical="center"/>
    </xf>
    <xf numFmtId="9" fontId="11" fillId="0" borderId="0" applyFont="0" applyFill="0" applyBorder="0" applyAlignment="0" applyProtection="0">
      <alignment vertical="center"/>
    </xf>
    <xf numFmtId="41" fontId="11" fillId="0" borderId="0" applyFont="0" applyFill="0" applyBorder="0" applyAlignment="0" applyProtection="0">
      <alignment vertical="center"/>
    </xf>
    <xf numFmtId="42" fontId="11"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1" fillId="2" borderId="6"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7" applyNumberFormat="0" applyFill="0" applyAlignment="0" applyProtection="0">
      <alignment vertical="center"/>
    </xf>
    <xf numFmtId="0" fontId="18" fillId="0" borderId="7" applyNumberFormat="0" applyFill="0" applyAlignment="0" applyProtection="0">
      <alignment vertical="center"/>
    </xf>
    <xf numFmtId="0" fontId="19" fillId="0" borderId="8" applyNumberFormat="0" applyFill="0" applyAlignment="0" applyProtection="0">
      <alignment vertical="center"/>
    </xf>
    <xf numFmtId="0" fontId="19" fillId="0" borderId="0" applyNumberFormat="0" applyFill="0" applyBorder="0" applyAlignment="0" applyProtection="0">
      <alignment vertical="center"/>
    </xf>
    <xf numFmtId="0" fontId="20" fillId="3" borderId="9" applyNumberFormat="0" applyAlignment="0" applyProtection="0">
      <alignment vertical="center"/>
    </xf>
    <xf numFmtId="0" fontId="21" fillId="4" borderId="10" applyNumberFormat="0" applyAlignment="0" applyProtection="0">
      <alignment vertical="center"/>
    </xf>
    <xf numFmtId="0" fontId="22" fillId="4" borderId="9" applyNumberFormat="0" applyAlignment="0" applyProtection="0">
      <alignment vertical="center"/>
    </xf>
    <xf numFmtId="0" fontId="23" fillId="5" borderId="11" applyNumberFormat="0" applyAlignment="0" applyProtection="0">
      <alignment vertical="center"/>
    </xf>
    <xf numFmtId="0" fontId="24" fillId="0" borderId="12" applyNumberFormat="0" applyFill="0" applyAlignment="0" applyProtection="0">
      <alignment vertical="center"/>
    </xf>
    <xf numFmtId="0" fontId="25" fillId="0" borderId="13" applyNumberFormat="0" applyFill="0" applyAlignment="0" applyProtection="0">
      <alignment vertical="center"/>
    </xf>
    <xf numFmtId="0" fontId="26" fillId="6" borderId="0" applyNumberFormat="0" applyBorder="0" applyAlignment="0" applyProtection="0">
      <alignment vertical="center"/>
    </xf>
    <xf numFmtId="0" fontId="27" fillId="7" borderId="0" applyNumberFormat="0" applyBorder="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0"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30" fillId="14" borderId="0" applyNumberFormat="0" applyBorder="0" applyAlignment="0" applyProtection="0">
      <alignment vertical="center"/>
    </xf>
    <xf numFmtId="0" fontId="30"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30" fillId="18" borderId="0" applyNumberFormat="0" applyBorder="0" applyAlignment="0" applyProtection="0">
      <alignment vertical="center"/>
    </xf>
    <xf numFmtId="0" fontId="30"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29" fillId="32" borderId="0" applyNumberFormat="0" applyBorder="0" applyAlignment="0" applyProtection="0">
      <alignment vertical="center"/>
    </xf>
  </cellStyleXfs>
  <cellXfs count="31">
    <xf numFmtId="0" fontId="0" fillId="0" borderId="0" xfId="0">
      <alignment vertical="center"/>
    </xf>
    <xf numFmtId="0" fontId="1" fillId="0" borderId="0" xfId="0" applyFont="1" applyAlignment="1"/>
    <xf numFmtId="0" fontId="2" fillId="0" borderId="0" xfId="0" applyFont="1" applyAlignment="1"/>
    <xf numFmtId="0" fontId="3" fillId="0" borderId="0" xfId="0" applyFont="1" applyFill="1" applyAlignment="1">
      <alignment horizontal="center" vertical="center"/>
    </xf>
    <xf numFmtId="0" fontId="4" fillId="0" borderId="0" xfId="0" applyFont="1" applyFill="1" applyAlignment="1">
      <alignment horizontal="center" vertical="center"/>
    </xf>
    <xf numFmtId="0" fontId="5" fillId="0" borderId="0" xfId="0" applyFont="1" applyFill="1" applyAlignment="1">
      <alignment horizontal="center" vertical="center"/>
    </xf>
    <xf numFmtId="49" fontId="0" fillId="0" borderId="0" xfId="0" applyNumberFormat="1" applyFill="1" applyAlignment="1">
      <alignment horizontal="center" vertical="center"/>
    </xf>
    <xf numFmtId="0" fontId="0" fillId="0" borderId="0" xfId="0" applyFill="1" applyAlignment="1">
      <alignment horizontal="center" vertical="center"/>
    </xf>
    <xf numFmtId="176" fontId="0" fillId="0" borderId="0" xfId="0" applyNumberFormat="1" applyFill="1" applyAlignment="1">
      <alignment horizontal="center" vertical="center"/>
    </xf>
    <xf numFmtId="14" fontId="0" fillId="0" borderId="0" xfId="0" applyNumberFormat="1" applyFill="1" applyAlignment="1">
      <alignment horizontal="center" vertical="center"/>
    </xf>
    <xf numFmtId="0" fontId="6" fillId="0" borderId="0" xfId="0" applyFont="1" applyFill="1" applyAlignment="1" applyProtection="1">
      <alignment horizontal="center" vertical="center"/>
      <protection locked="0"/>
    </xf>
    <xf numFmtId="0" fontId="7" fillId="0" borderId="1" xfId="0" applyFont="1" applyFill="1" applyBorder="1" applyAlignment="1" applyProtection="1">
      <alignment horizontal="center" vertical="center"/>
      <protection locked="0"/>
    </xf>
    <xf numFmtId="0" fontId="8" fillId="0" borderId="1" xfId="0" applyFont="1" applyFill="1" applyBorder="1" applyAlignment="1" applyProtection="1">
      <alignment horizontal="center" vertical="center"/>
      <protection locked="0"/>
    </xf>
    <xf numFmtId="49" fontId="9" fillId="0" borderId="2" xfId="0" applyNumberFormat="1" applyFont="1" applyFill="1" applyBorder="1" applyAlignment="1" applyProtection="1">
      <alignment horizontal="center" vertical="center" wrapText="1"/>
      <protection locked="0"/>
    </xf>
    <xf numFmtId="0" fontId="9" fillId="0" borderId="2" xfId="0" applyFont="1" applyFill="1" applyBorder="1" applyAlignment="1" applyProtection="1">
      <alignment horizontal="center" vertical="center" wrapText="1"/>
      <protection locked="0"/>
    </xf>
    <xf numFmtId="176" fontId="9" fillId="0" borderId="2" xfId="0" applyNumberFormat="1" applyFont="1" applyFill="1" applyBorder="1" applyAlignment="1" applyProtection="1">
      <alignment horizontal="center" vertical="center" wrapText="1"/>
      <protection locked="0"/>
    </xf>
    <xf numFmtId="49" fontId="5" fillId="0" borderId="2" xfId="0" applyNumberFormat="1" applyFont="1" applyFill="1" applyBorder="1" applyAlignment="1">
      <alignment horizontal="center" vertical="center" wrapText="1"/>
    </xf>
    <xf numFmtId="0" fontId="5" fillId="0" borderId="2" xfId="0" applyFont="1" applyFill="1" applyBorder="1" applyAlignment="1">
      <alignment horizontal="center" vertical="center" wrapText="1"/>
    </xf>
    <xf numFmtId="0" fontId="10" fillId="0" borderId="2" xfId="0" applyFont="1" applyFill="1" applyBorder="1" applyAlignment="1">
      <alignment horizontal="center" vertical="center" wrapText="1"/>
    </xf>
    <xf numFmtId="49" fontId="5" fillId="0" borderId="3" xfId="0" applyNumberFormat="1" applyFont="1" applyFill="1" applyBorder="1" applyAlignment="1">
      <alignment horizontal="center" vertical="center" wrapText="1"/>
    </xf>
    <xf numFmtId="0" fontId="5" fillId="0" borderId="3" xfId="0" applyFont="1" applyFill="1" applyBorder="1" applyAlignment="1">
      <alignment horizontal="center" vertical="center" wrapText="1"/>
    </xf>
    <xf numFmtId="49" fontId="5" fillId="0" borderId="2" xfId="0" applyNumberFormat="1" applyFont="1" applyFill="1" applyBorder="1" applyAlignment="1">
      <alignment horizontal="center" vertical="center"/>
    </xf>
    <xf numFmtId="0" fontId="5" fillId="0" borderId="2" xfId="0" applyFont="1" applyFill="1" applyBorder="1" applyAlignment="1">
      <alignment horizontal="center" vertical="center"/>
    </xf>
    <xf numFmtId="176" fontId="5" fillId="0" borderId="2" xfId="0" applyNumberFormat="1" applyFont="1" applyFill="1" applyBorder="1" applyAlignment="1">
      <alignment horizontal="center" vertical="center"/>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2" xfId="0" applyFont="1" applyFill="1" applyBorder="1" applyAlignment="1">
      <alignment horizontal="justify" vertical="center" wrapText="1"/>
    </xf>
    <xf numFmtId="14" fontId="9" fillId="0" borderId="2" xfId="0" applyNumberFormat="1" applyFont="1" applyFill="1" applyBorder="1" applyAlignment="1" applyProtection="1">
      <alignment horizontal="center" vertical="center" wrapText="1"/>
      <protection locked="0"/>
    </xf>
    <xf numFmtId="14" fontId="5" fillId="0" borderId="2" xfId="0" applyNumberFormat="1" applyFont="1" applyFill="1" applyBorder="1" applyAlignment="1">
      <alignment horizontal="center" vertical="center" wrapText="1"/>
    </xf>
    <xf numFmtId="14" fontId="5" fillId="0" borderId="3" xfId="0" applyNumberFormat="1" applyFont="1" applyFill="1" applyBorder="1" applyAlignment="1">
      <alignment horizontal="center" vertical="center" wrapText="1"/>
    </xf>
    <xf numFmtId="14" fontId="5" fillId="0" borderId="2" xfId="0" applyNumberFormat="1" applyFon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Z39"/>
  <sheetViews>
    <sheetView tabSelected="1" zoomScale="71" zoomScaleNormal="71" topLeftCell="G1" workbookViewId="0">
      <selection activeCell="O2" sqref="O2"/>
    </sheetView>
  </sheetViews>
  <sheetFormatPr defaultColWidth="8.925" defaultRowHeight="14.25"/>
  <cols>
    <col min="1" max="1" width="12.375" style="6" customWidth="1"/>
    <col min="2" max="3" width="18" style="7" customWidth="1"/>
    <col min="4" max="4" width="59.5083333333333" style="7" customWidth="1"/>
    <col min="5" max="5" width="16" style="7" customWidth="1"/>
    <col min="6" max="6" width="15.625" style="8" customWidth="1"/>
    <col min="7" max="8" width="18" style="7" customWidth="1"/>
    <col min="9" max="9" width="14.75" style="8" customWidth="1"/>
    <col min="10" max="10" width="15.5" style="8" customWidth="1"/>
    <col min="11" max="13" width="18" style="7" customWidth="1"/>
    <col min="14" max="14" width="32.5" style="7" customWidth="1"/>
    <col min="15" max="17" width="18" style="7" customWidth="1"/>
    <col min="18" max="18" width="20.9416666666667" style="7" customWidth="1"/>
    <col min="19" max="19" width="20.625" style="7" customWidth="1"/>
    <col min="20" max="20" width="21.625" style="7" customWidth="1"/>
    <col min="21" max="21" width="21.8333333333333" style="7" customWidth="1"/>
    <col min="22" max="22" width="14.9583333333333" style="9" customWidth="1"/>
    <col min="23" max="25" width="18" style="7" customWidth="1"/>
    <col min="26" max="26" width="15.75" style="7" customWidth="1"/>
    <col min="27" max="16376" width="9.1" style="7"/>
    <col min="16377" max="16377" width="25.625" style="7"/>
    <col min="16378" max="16384" width="9.1" style="7"/>
  </cols>
  <sheetData>
    <row r="1" s="3" customFormat="1" ht="57" customHeight="1" spans="1:26">
      <c r="A1" s="10" t="s">
        <v>0</v>
      </c>
      <c r="B1" s="10"/>
      <c r="C1" s="10"/>
      <c r="D1" s="10"/>
      <c r="E1" s="10"/>
      <c r="F1" s="10"/>
      <c r="G1" s="10"/>
      <c r="H1" s="10"/>
      <c r="I1" s="10"/>
      <c r="J1" s="10"/>
      <c r="K1" s="10"/>
      <c r="L1" s="10"/>
      <c r="M1" s="10"/>
      <c r="N1" s="10"/>
      <c r="O1" s="10"/>
      <c r="P1" s="10"/>
      <c r="Q1" s="10"/>
      <c r="R1" s="10"/>
      <c r="S1" s="10"/>
      <c r="T1" s="10"/>
      <c r="U1" s="10"/>
      <c r="V1" s="10"/>
      <c r="W1" s="10"/>
      <c r="X1" s="10"/>
      <c r="Y1" s="10"/>
      <c r="Z1" s="10"/>
    </row>
    <row r="2" s="3" customFormat="1" ht="57" customHeight="1" spans="1:26">
      <c r="A2" s="10"/>
      <c r="B2" s="10"/>
      <c r="C2" s="10"/>
      <c r="D2" s="10"/>
      <c r="E2" s="10"/>
      <c r="F2" s="10"/>
      <c r="G2" s="10"/>
      <c r="H2" s="10"/>
      <c r="I2" s="10"/>
      <c r="J2" s="10"/>
      <c r="K2" s="10"/>
      <c r="L2" s="10"/>
      <c r="M2" s="10"/>
      <c r="N2" s="10"/>
      <c r="O2" s="10"/>
      <c r="P2" s="10"/>
      <c r="Q2" s="10"/>
      <c r="R2" s="10"/>
      <c r="S2" s="10"/>
      <c r="T2" s="10"/>
      <c r="U2" s="10"/>
      <c r="V2" s="10"/>
      <c r="W2" s="10"/>
      <c r="X2" s="10"/>
      <c r="Y2" s="10"/>
      <c r="Z2" s="10"/>
    </row>
    <row r="3" ht="49" customHeight="1" spans="1:26">
      <c r="A3" s="11"/>
      <c r="B3" s="12"/>
      <c r="C3" s="12"/>
      <c r="D3" s="12"/>
      <c r="E3" s="12"/>
      <c r="F3" s="12"/>
      <c r="G3" s="12"/>
      <c r="H3" s="12"/>
      <c r="I3" s="12"/>
      <c r="J3" s="12"/>
      <c r="K3" s="12"/>
      <c r="L3" s="12"/>
      <c r="M3" s="12"/>
      <c r="N3" s="12"/>
      <c r="O3" s="12"/>
      <c r="P3" s="12"/>
      <c r="Q3" s="12"/>
      <c r="R3" s="12"/>
      <c r="S3" s="12"/>
      <c r="T3" s="12"/>
      <c r="U3" s="12"/>
      <c r="V3" s="12"/>
      <c r="W3" s="12"/>
      <c r="X3" s="12"/>
      <c r="Y3" s="12"/>
      <c r="Z3" s="12"/>
    </row>
    <row r="4" s="4" customFormat="1" ht="145" customHeight="1" spans="1:26">
      <c r="A4" s="13" t="s">
        <v>1</v>
      </c>
      <c r="B4" s="14" t="s">
        <v>2</v>
      </c>
      <c r="C4" s="14" t="s">
        <v>3</v>
      </c>
      <c r="D4" s="14" t="s">
        <v>4</v>
      </c>
      <c r="E4" s="14" t="s">
        <v>5</v>
      </c>
      <c r="F4" s="15" t="s">
        <v>6</v>
      </c>
      <c r="G4" s="14" t="s">
        <v>7</v>
      </c>
      <c r="H4" s="14" t="s">
        <v>8</v>
      </c>
      <c r="I4" s="15" t="s">
        <v>9</v>
      </c>
      <c r="J4" s="15" t="s">
        <v>10</v>
      </c>
      <c r="K4" s="14" t="s">
        <v>11</v>
      </c>
      <c r="L4" s="14" t="s">
        <v>12</v>
      </c>
      <c r="M4" s="14" t="s">
        <v>13</v>
      </c>
      <c r="N4" s="14" t="s">
        <v>14</v>
      </c>
      <c r="O4" s="14" t="s">
        <v>15</v>
      </c>
      <c r="P4" s="14" t="s">
        <v>16</v>
      </c>
      <c r="Q4" s="14" t="s">
        <v>17</v>
      </c>
      <c r="R4" s="14" t="s">
        <v>18</v>
      </c>
      <c r="S4" s="14" t="s">
        <v>19</v>
      </c>
      <c r="T4" s="14" t="s">
        <v>20</v>
      </c>
      <c r="U4" s="14" t="s">
        <v>21</v>
      </c>
      <c r="V4" s="27" t="s">
        <v>22</v>
      </c>
      <c r="W4" s="14" t="s">
        <v>23</v>
      </c>
      <c r="X4" s="14" t="s">
        <v>24</v>
      </c>
      <c r="Y4" s="14" t="s">
        <v>25</v>
      </c>
      <c r="Z4" s="14" t="s">
        <v>26</v>
      </c>
    </row>
    <row r="5" s="5" customFormat="1" ht="90" customHeight="1" spans="1:26">
      <c r="A5" s="16" t="s">
        <v>27</v>
      </c>
      <c r="B5" s="17" t="s">
        <v>28</v>
      </c>
      <c r="C5" s="17" t="s">
        <v>29</v>
      </c>
      <c r="D5" s="18" t="s">
        <v>30</v>
      </c>
      <c r="E5" s="17">
        <v>97.67</v>
      </c>
      <c r="F5" s="17">
        <v>97.67</v>
      </c>
      <c r="G5" s="17" t="s">
        <v>31</v>
      </c>
      <c r="H5" s="17" t="s">
        <v>32</v>
      </c>
      <c r="I5" s="17">
        <v>97.67</v>
      </c>
      <c r="J5" s="17">
        <v>97.67</v>
      </c>
      <c r="K5" s="17" t="s">
        <v>33</v>
      </c>
      <c r="L5" s="17" t="s">
        <v>34</v>
      </c>
      <c r="M5" s="17" t="s">
        <v>35</v>
      </c>
      <c r="N5" s="17"/>
      <c r="O5" s="17" t="s">
        <v>36</v>
      </c>
      <c r="P5" s="17" t="s">
        <v>37</v>
      </c>
      <c r="Q5" s="17" t="s">
        <v>38</v>
      </c>
      <c r="R5" s="17" t="s">
        <v>39</v>
      </c>
      <c r="S5" s="17" t="s">
        <v>40</v>
      </c>
      <c r="T5" s="17" t="s">
        <v>29</v>
      </c>
      <c r="U5" s="17"/>
      <c r="V5" s="28"/>
      <c r="W5" s="17" t="s">
        <v>41</v>
      </c>
      <c r="X5" s="17" t="s">
        <v>42</v>
      </c>
      <c r="Y5" s="17" t="s">
        <v>43</v>
      </c>
      <c r="Z5" s="17"/>
    </row>
    <row r="6" s="5" customFormat="1" ht="90" customHeight="1" spans="1:26">
      <c r="A6" s="16" t="s">
        <v>44</v>
      </c>
      <c r="B6" s="17" t="s">
        <v>28</v>
      </c>
      <c r="C6" s="17" t="s">
        <v>29</v>
      </c>
      <c r="D6" s="18" t="s">
        <v>45</v>
      </c>
      <c r="E6" s="17">
        <v>75.04</v>
      </c>
      <c r="F6" s="17">
        <v>75.04</v>
      </c>
      <c r="G6" s="17" t="s">
        <v>31</v>
      </c>
      <c r="H6" s="17" t="s">
        <v>46</v>
      </c>
      <c r="I6" s="17">
        <v>75.04</v>
      </c>
      <c r="J6" s="20">
        <v>262.24</v>
      </c>
      <c r="K6" s="17" t="s">
        <v>33</v>
      </c>
      <c r="L6" s="17" t="s">
        <v>34</v>
      </c>
      <c r="M6" s="17" t="s">
        <v>47</v>
      </c>
      <c r="N6" s="20" t="s">
        <v>48</v>
      </c>
      <c r="O6" s="17" t="s">
        <v>36</v>
      </c>
      <c r="P6" s="17" t="s">
        <v>37</v>
      </c>
      <c r="Q6" s="17" t="s">
        <v>38</v>
      </c>
      <c r="R6" s="17" t="s">
        <v>39</v>
      </c>
      <c r="S6" s="17" t="s">
        <v>40</v>
      </c>
      <c r="T6" s="17" t="s">
        <v>29</v>
      </c>
      <c r="U6" s="17"/>
      <c r="V6" s="28"/>
      <c r="W6" s="17" t="s">
        <v>41</v>
      </c>
      <c r="X6" s="17" t="s">
        <v>42</v>
      </c>
      <c r="Y6" s="17" t="s">
        <v>43</v>
      </c>
      <c r="Z6" s="17"/>
    </row>
    <row r="7" s="5" customFormat="1" ht="90" customHeight="1" spans="1:26">
      <c r="A7" s="16" t="s">
        <v>49</v>
      </c>
      <c r="B7" s="17" t="s">
        <v>28</v>
      </c>
      <c r="C7" s="17" t="s">
        <v>29</v>
      </c>
      <c r="D7" s="18" t="s">
        <v>50</v>
      </c>
      <c r="E7" s="17">
        <v>36</v>
      </c>
      <c r="F7" s="17">
        <v>36</v>
      </c>
      <c r="G7" s="17" t="s">
        <v>31</v>
      </c>
      <c r="H7" s="17" t="s">
        <v>46</v>
      </c>
      <c r="I7" s="17">
        <v>36</v>
      </c>
      <c r="J7" s="24"/>
      <c r="K7" s="17" t="s">
        <v>33</v>
      </c>
      <c r="L7" s="17" t="s">
        <v>34</v>
      </c>
      <c r="M7" s="17" t="s">
        <v>47</v>
      </c>
      <c r="N7" s="24"/>
      <c r="O7" s="17" t="s">
        <v>36</v>
      </c>
      <c r="P7" s="17" t="s">
        <v>37</v>
      </c>
      <c r="Q7" s="17" t="s">
        <v>38</v>
      </c>
      <c r="R7" s="17" t="s">
        <v>39</v>
      </c>
      <c r="S7" s="17" t="s">
        <v>40</v>
      </c>
      <c r="T7" s="17" t="s">
        <v>29</v>
      </c>
      <c r="U7" s="17"/>
      <c r="V7" s="28"/>
      <c r="W7" s="17" t="s">
        <v>41</v>
      </c>
      <c r="X7" s="17" t="s">
        <v>42</v>
      </c>
      <c r="Y7" s="17" t="s">
        <v>43</v>
      </c>
      <c r="Z7" s="17"/>
    </row>
    <row r="8" s="5" customFormat="1" ht="90" customHeight="1" spans="1:26">
      <c r="A8" s="16" t="s">
        <v>51</v>
      </c>
      <c r="B8" s="17" t="s">
        <v>28</v>
      </c>
      <c r="C8" s="17" t="s">
        <v>29</v>
      </c>
      <c r="D8" s="18" t="s">
        <v>52</v>
      </c>
      <c r="E8" s="17">
        <v>12</v>
      </c>
      <c r="F8" s="17">
        <v>12</v>
      </c>
      <c r="G8" s="17" t="s">
        <v>31</v>
      </c>
      <c r="H8" s="17" t="s">
        <v>53</v>
      </c>
      <c r="I8" s="17">
        <v>12</v>
      </c>
      <c r="J8" s="24"/>
      <c r="K8" s="17" t="s">
        <v>33</v>
      </c>
      <c r="L8" s="17" t="s">
        <v>34</v>
      </c>
      <c r="M8" s="17" t="s">
        <v>47</v>
      </c>
      <c r="N8" s="24"/>
      <c r="O8" s="17" t="s">
        <v>36</v>
      </c>
      <c r="P8" s="17" t="s">
        <v>37</v>
      </c>
      <c r="Q8" s="17" t="s">
        <v>38</v>
      </c>
      <c r="R8" s="17" t="s">
        <v>39</v>
      </c>
      <c r="S8" s="17" t="s">
        <v>40</v>
      </c>
      <c r="T8" s="17" t="s">
        <v>29</v>
      </c>
      <c r="U8" s="17"/>
      <c r="V8" s="28"/>
      <c r="W8" s="17" t="s">
        <v>41</v>
      </c>
      <c r="X8" s="17" t="s">
        <v>42</v>
      </c>
      <c r="Y8" s="17" t="s">
        <v>43</v>
      </c>
      <c r="Z8" s="17"/>
    </row>
    <row r="9" s="5" customFormat="1" ht="90" customHeight="1" spans="1:26">
      <c r="A9" s="16" t="s">
        <v>54</v>
      </c>
      <c r="B9" s="17" t="s">
        <v>28</v>
      </c>
      <c r="C9" s="17" t="s">
        <v>29</v>
      </c>
      <c r="D9" s="18" t="s">
        <v>55</v>
      </c>
      <c r="E9" s="17">
        <v>32.6</v>
      </c>
      <c r="F9" s="17">
        <v>32.6</v>
      </c>
      <c r="G9" s="17" t="s">
        <v>31</v>
      </c>
      <c r="H9" s="17" t="s">
        <v>53</v>
      </c>
      <c r="I9" s="17">
        <v>32.6</v>
      </c>
      <c r="J9" s="24"/>
      <c r="K9" s="17" t="s">
        <v>33</v>
      </c>
      <c r="L9" s="17" t="s">
        <v>34</v>
      </c>
      <c r="M9" s="17" t="s">
        <v>47</v>
      </c>
      <c r="N9" s="25"/>
      <c r="O9" s="17" t="s">
        <v>36</v>
      </c>
      <c r="P9" s="17" t="s">
        <v>37</v>
      </c>
      <c r="Q9" s="17" t="s">
        <v>38</v>
      </c>
      <c r="R9" s="17" t="s">
        <v>39</v>
      </c>
      <c r="S9" s="17" t="s">
        <v>40</v>
      </c>
      <c r="T9" s="17" t="s">
        <v>29</v>
      </c>
      <c r="U9" s="17"/>
      <c r="V9" s="28"/>
      <c r="W9" s="17" t="s">
        <v>41</v>
      </c>
      <c r="X9" s="17" t="s">
        <v>42</v>
      </c>
      <c r="Y9" s="17" t="s">
        <v>43</v>
      </c>
      <c r="Z9" s="17"/>
    </row>
    <row r="10" s="5" customFormat="1" ht="90" customHeight="1" spans="1:26">
      <c r="A10" s="16" t="s">
        <v>56</v>
      </c>
      <c r="B10" s="17" t="s">
        <v>28</v>
      </c>
      <c r="C10" s="17" t="s">
        <v>29</v>
      </c>
      <c r="D10" s="18" t="s">
        <v>57</v>
      </c>
      <c r="E10" s="17">
        <v>106.6</v>
      </c>
      <c r="F10" s="17">
        <v>106.6</v>
      </c>
      <c r="G10" s="17" t="s">
        <v>31</v>
      </c>
      <c r="H10" s="17" t="s">
        <v>58</v>
      </c>
      <c r="I10" s="17">
        <v>106.6</v>
      </c>
      <c r="J10" s="25"/>
      <c r="K10" s="17" t="s">
        <v>33</v>
      </c>
      <c r="L10" s="17" t="s">
        <v>34</v>
      </c>
      <c r="M10" s="17" t="s">
        <v>35</v>
      </c>
      <c r="N10" s="26" t="s">
        <v>59</v>
      </c>
      <c r="O10" s="17" t="s">
        <v>36</v>
      </c>
      <c r="P10" s="17" t="s">
        <v>37</v>
      </c>
      <c r="Q10" s="17" t="s">
        <v>38</v>
      </c>
      <c r="R10" s="17" t="s">
        <v>39</v>
      </c>
      <c r="S10" s="17" t="s">
        <v>40</v>
      </c>
      <c r="T10" s="17" t="s">
        <v>29</v>
      </c>
      <c r="U10" s="17"/>
      <c r="V10" s="28"/>
      <c r="W10" s="17" t="s">
        <v>41</v>
      </c>
      <c r="X10" s="17" t="s">
        <v>42</v>
      </c>
      <c r="Y10" s="17" t="s">
        <v>43</v>
      </c>
      <c r="Z10" s="17"/>
    </row>
    <row r="11" s="5" customFormat="1" ht="90" customHeight="1" spans="1:26">
      <c r="A11" s="16" t="s">
        <v>60</v>
      </c>
      <c r="B11" s="17" t="s">
        <v>28</v>
      </c>
      <c r="C11" s="17" t="s">
        <v>29</v>
      </c>
      <c r="D11" s="18" t="s">
        <v>61</v>
      </c>
      <c r="E11" s="17">
        <v>63</v>
      </c>
      <c r="F11" s="17">
        <v>63</v>
      </c>
      <c r="G11" s="17" t="s">
        <v>31</v>
      </c>
      <c r="H11" s="17" t="s">
        <v>53</v>
      </c>
      <c r="I11" s="17">
        <v>63</v>
      </c>
      <c r="J11" s="17">
        <v>63</v>
      </c>
      <c r="K11" s="17" t="s">
        <v>33</v>
      </c>
      <c r="L11" s="17" t="s">
        <v>34</v>
      </c>
      <c r="M11" s="17" t="s">
        <v>35</v>
      </c>
      <c r="N11" s="17"/>
      <c r="O11" s="17" t="s">
        <v>36</v>
      </c>
      <c r="P11" s="17" t="s">
        <v>37</v>
      </c>
      <c r="Q11" s="17" t="s">
        <v>38</v>
      </c>
      <c r="R11" s="17" t="s">
        <v>39</v>
      </c>
      <c r="S11" s="17" t="s">
        <v>40</v>
      </c>
      <c r="T11" s="17" t="s">
        <v>29</v>
      </c>
      <c r="U11" s="17"/>
      <c r="V11" s="28"/>
      <c r="W11" s="17" t="s">
        <v>41</v>
      </c>
      <c r="X11" s="17" t="s">
        <v>42</v>
      </c>
      <c r="Y11" s="17" t="s">
        <v>43</v>
      </c>
      <c r="Z11" s="17"/>
    </row>
    <row r="12" s="5" customFormat="1" ht="90" customHeight="1" spans="1:26">
      <c r="A12" s="16" t="s">
        <v>62</v>
      </c>
      <c r="B12" s="17" t="s">
        <v>28</v>
      </c>
      <c r="C12" s="17" t="s">
        <v>29</v>
      </c>
      <c r="D12" s="18" t="s">
        <v>63</v>
      </c>
      <c r="E12" s="17">
        <v>121.1</v>
      </c>
      <c r="F12" s="17">
        <v>121.1</v>
      </c>
      <c r="G12" s="17" t="s">
        <v>31</v>
      </c>
      <c r="H12" s="17" t="s">
        <v>64</v>
      </c>
      <c r="I12" s="17">
        <v>121.1</v>
      </c>
      <c r="J12" s="17">
        <v>121.1</v>
      </c>
      <c r="K12" s="17" t="s">
        <v>33</v>
      </c>
      <c r="L12" s="17" t="s">
        <v>34</v>
      </c>
      <c r="M12" s="17" t="s">
        <v>35</v>
      </c>
      <c r="N12" s="17"/>
      <c r="O12" s="17" t="s">
        <v>36</v>
      </c>
      <c r="P12" s="17" t="s">
        <v>37</v>
      </c>
      <c r="Q12" s="17" t="s">
        <v>38</v>
      </c>
      <c r="R12" s="17" t="s">
        <v>39</v>
      </c>
      <c r="S12" s="17" t="s">
        <v>40</v>
      </c>
      <c r="T12" s="17" t="s">
        <v>29</v>
      </c>
      <c r="U12" s="17"/>
      <c r="V12" s="28"/>
      <c r="W12" s="17" t="s">
        <v>41</v>
      </c>
      <c r="X12" s="17" t="s">
        <v>42</v>
      </c>
      <c r="Y12" s="17" t="s">
        <v>43</v>
      </c>
      <c r="Z12" s="17"/>
    </row>
    <row r="13" s="5" customFormat="1" ht="90" customHeight="1" spans="1:26">
      <c r="A13" s="16" t="s">
        <v>65</v>
      </c>
      <c r="B13" s="17" t="s">
        <v>28</v>
      </c>
      <c r="C13" s="17" t="s">
        <v>29</v>
      </c>
      <c r="D13" s="18" t="s">
        <v>66</v>
      </c>
      <c r="E13" s="17">
        <v>22.05</v>
      </c>
      <c r="F13" s="17">
        <v>22.05</v>
      </c>
      <c r="G13" s="17" t="s">
        <v>31</v>
      </c>
      <c r="H13" s="17" t="s">
        <v>67</v>
      </c>
      <c r="I13" s="17">
        <v>22.05</v>
      </c>
      <c r="J13" s="17">
        <v>22.05</v>
      </c>
      <c r="K13" s="17" t="s">
        <v>33</v>
      </c>
      <c r="L13" s="17" t="s">
        <v>34</v>
      </c>
      <c r="M13" s="17" t="s">
        <v>35</v>
      </c>
      <c r="N13" s="17"/>
      <c r="O13" s="17" t="s">
        <v>36</v>
      </c>
      <c r="P13" s="17" t="s">
        <v>37</v>
      </c>
      <c r="Q13" s="17" t="s">
        <v>38</v>
      </c>
      <c r="R13" s="17" t="s">
        <v>39</v>
      </c>
      <c r="S13" s="17" t="s">
        <v>40</v>
      </c>
      <c r="T13" s="17" t="s">
        <v>29</v>
      </c>
      <c r="U13" s="17"/>
      <c r="V13" s="28"/>
      <c r="W13" s="17" t="s">
        <v>41</v>
      </c>
      <c r="X13" s="17" t="s">
        <v>42</v>
      </c>
      <c r="Y13" s="17" t="s">
        <v>43</v>
      </c>
      <c r="Z13" s="17"/>
    </row>
    <row r="14" s="5" customFormat="1" ht="90" customHeight="1" spans="1:26">
      <c r="A14" s="16" t="s">
        <v>68</v>
      </c>
      <c r="B14" s="17" t="s">
        <v>28</v>
      </c>
      <c r="C14" s="17" t="s">
        <v>29</v>
      </c>
      <c r="D14" s="17" t="s">
        <v>69</v>
      </c>
      <c r="E14" s="17">
        <v>59.8</v>
      </c>
      <c r="F14" s="17">
        <v>59.8</v>
      </c>
      <c r="G14" s="17" t="s">
        <v>31</v>
      </c>
      <c r="H14" s="17" t="s">
        <v>70</v>
      </c>
      <c r="I14" s="17">
        <v>59.8</v>
      </c>
      <c r="J14" s="17">
        <v>59.8</v>
      </c>
      <c r="K14" s="17" t="s">
        <v>33</v>
      </c>
      <c r="L14" s="17" t="s">
        <v>34</v>
      </c>
      <c r="M14" s="17" t="s">
        <v>35</v>
      </c>
      <c r="N14" s="17"/>
      <c r="O14" s="17" t="s">
        <v>36</v>
      </c>
      <c r="P14" s="17" t="s">
        <v>37</v>
      </c>
      <c r="Q14" s="17" t="s">
        <v>38</v>
      </c>
      <c r="R14" s="17" t="s">
        <v>39</v>
      </c>
      <c r="S14" s="17" t="s">
        <v>40</v>
      </c>
      <c r="T14" s="17" t="s">
        <v>29</v>
      </c>
      <c r="U14" s="17"/>
      <c r="V14" s="28"/>
      <c r="W14" s="17" t="s">
        <v>41</v>
      </c>
      <c r="X14" s="17" t="s">
        <v>42</v>
      </c>
      <c r="Y14" s="17" t="s">
        <v>43</v>
      </c>
      <c r="Z14" s="17"/>
    </row>
    <row r="15" s="5" customFormat="1" ht="90" customHeight="1" spans="1:26">
      <c r="A15" s="16" t="s">
        <v>71</v>
      </c>
      <c r="B15" s="17" t="s">
        <v>28</v>
      </c>
      <c r="C15" s="17" t="s">
        <v>72</v>
      </c>
      <c r="D15" s="17" t="s">
        <v>73</v>
      </c>
      <c r="E15" s="17">
        <v>174.4</v>
      </c>
      <c r="F15" s="17">
        <v>174.4</v>
      </c>
      <c r="G15" s="17" t="s">
        <v>31</v>
      </c>
      <c r="H15" s="17" t="s">
        <v>32</v>
      </c>
      <c r="I15" s="17">
        <v>174.4</v>
      </c>
      <c r="J15" s="17">
        <v>174.4</v>
      </c>
      <c r="K15" s="17" t="s">
        <v>74</v>
      </c>
      <c r="L15" s="17" t="s">
        <v>75</v>
      </c>
      <c r="M15" s="17" t="s">
        <v>35</v>
      </c>
      <c r="N15" s="17"/>
      <c r="O15" s="17" t="s">
        <v>36</v>
      </c>
      <c r="P15" s="17" t="s">
        <v>37</v>
      </c>
      <c r="Q15" s="17" t="s">
        <v>38</v>
      </c>
      <c r="R15" s="17" t="s">
        <v>39</v>
      </c>
      <c r="S15" s="17" t="s">
        <v>40</v>
      </c>
      <c r="T15" s="17" t="s">
        <v>72</v>
      </c>
      <c r="U15" s="17"/>
      <c r="V15" s="28"/>
      <c r="W15" s="17" t="s">
        <v>76</v>
      </c>
      <c r="X15" s="17" t="s">
        <v>77</v>
      </c>
      <c r="Y15" s="17" t="s">
        <v>43</v>
      </c>
      <c r="Z15" s="17"/>
    </row>
    <row r="16" s="5" customFormat="1" ht="90" customHeight="1" spans="1:26">
      <c r="A16" s="16" t="s">
        <v>78</v>
      </c>
      <c r="B16" s="17" t="s">
        <v>28</v>
      </c>
      <c r="C16" s="17" t="s">
        <v>72</v>
      </c>
      <c r="D16" s="17" t="s">
        <v>79</v>
      </c>
      <c r="E16" s="17">
        <v>123</v>
      </c>
      <c r="F16" s="17">
        <v>123</v>
      </c>
      <c r="G16" s="17" t="s">
        <v>31</v>
      </c>
      <c r="H16" s="17" t="s">
        <v>46</v>
      </c>
      <c r="I16" s="17">
        <v>123</v>
      </c>
      <c r="J16" s="17">
        <v>123</v>
      </c>
      <c r="K16" s="17" t="s">
        <v>80</v>
      </c>
      <c r="L16" s="17" t="s">
        <v>75</v>
      </c>
      <c r="M16" s="17" t="s">
        <v>35</v>
      </c>
      <c r="N16" s="17"/>
      <c r="O16" s="17" t="s">
        <v>36</v>
      </c>
      <c r="P16" s="17" t="s">
        <v>37</v>
      </c>
      <c r="Q16" s="17" t="s">
        <v>38</v>
      </c>
      <c r="R16" s="17" t="s">
        <v>39</v>
      </c>
      <c r="S16" s="17" t="s">
        <v>40</v>
      </c>
      <c r="T16" s="17" t="s">
        <v>72</v>
      </c>
      <c r="U16" s="17"/>
      <c r="V16" s="28"/>
      <c r="W16" s="17" t="s">
        <v>76</v>
      </c>
      <c r="X16" s="17" t="s">
        <v>77</v>
      </c>
      <c r="Y16" s="17" t="s">
        <v>43</v>
      </c>
      <c r="Z16" s="17"/>
    </row>
    <row r="17" s="5" customFormat="1" ht="90" customHeight="1" spans="1:26">
      <c r="A17" s="16" t="s">
        <v>81</v>
      </c>
      <c r="B17" s="17" t="s">
        <v>28</v>
      </c>
      <c r="C17" s="17" t="s">
        <v>72</v>
      </c>
      <c r="D17" s="17" t="s">
        <v>82</v>
      </c>
      <c r="E17" s="17">
        <v>75</v>
      </c>
      <c r="F17" s="17">
        <v>75</v>
      </c>
      <c r="G17" s="17" t="s">
        <v>31</v>
      </c>
      <c r="H17" s="17" t="s">
        <v>46</v>
      </c>
      <c r="I17" s="17">
        <v>75</v>
      </c>
      <c r="J17" s="17">
        <v>75</v>
      </c>
      <c r="K17" s="17" t="s">
        <v>83</v>
      </c>
      <c r="L17" s="17" t="s">
        <v>75</v>
      </c>
      <c r="M17" s="17" t="s">
        <v>35</v>
      </c>
      <c r="N17" s="17"/>
      <c r="O17" s="17" t="s">
        <v>36</v>
      </c>
      <c r="P17" s="17" t="s">
        <v>37</v>
      </c>
      <c r="Q17" s="17" t="s">
        <v>38</v>
      </c>
      <c r="R17" s="17" t="s">
        <v>39</v>
      </c>
      <c r="S17" s="17" t="s">
        <v>40</v>
      </c>
      <c r="T17" s="17" t="s">
        <v>72</v>
      </c>
      <c r="U17" s="17"/>
      <c r="V17" s="28"/>
      <c r="W17" s="17" t="s">
        <v>76</v>
      </c>
      <c r="X17" s="17" t="s">
        <v>77</v>
      </c>
      <c r="Y17" s="17" t="s">
        <v>43</v>
      </c>
      <c r="Z17" s="17"/>
    </row>
    <row r="18" s="5" customFormat="1" ht="90" customHeight="1" spans="1:26">
      <c r="A18" s="16" t="s">
        <v>84</v>
      </c>
      <c r="B18" s="17" t="s">
        <v>28</v>
      </c>
      <c r="C18" s="17" t="s">
        <v>72</v>
      </c>
      <c r="D18" s="17" t="s">
        <v>85</v>
      </c>
      <c r="E18" s="17">
        <v>28</v>
      </c>
      <c r="F18" s="17">
        <v>28</v>
      </c>
      <c r="G18" s="17" t="s">
        <v>31</v>
      </c>
      <c r="H18" s="17" t="s">
        <v>53</v>
      </c>
      <c r="I18" s="17">
        <v>28</v>
      </c>
      <c r="J18" s="17">
        <v>28</v>
      </c>
      <c r="K18" s="17" t="s">
        <v>83</v>
      </c>
      <c r="L18" s="17" t="s">
        <v>75</v>
      </c>
      <c r="M18" s="17" t="s">
        <v>35</v>
      </c>
      <c r="N18" s="17"/>
      <c r="O18" s="17" t="s">
        <v>36</v>
      </c>
      <c r="P18" s="17" t="s">
        <v>37</v>
      </c>
      <c r="Q18" s="17" t="s">
        <v>38</v>
      </c>
      <c r="R18" s="17" t="s">
        <v>39</v>
      </c>
      <c r="S18" s="17" t="s">
        <v>40</v>
      </c>
      <c r="T18" s="17" t="s">
        <v>72</v>
      </c>
      <c r="U18" s="17"/>
      <c r="V18" s="28"/>
      <c r="W18" s="17" t="s">
        <v>76</v>
      </c>
      <c r="X18" s="17" t="s">
        <v>77</v>
      </c>
      <c r="Y18" s="17" t="s">
        <v>43</v>
      </c>
      <c r="Z18" s="17"/>
    </row>
    <row r="19" s="5" customFormat="1" ht="90" customHeight="1" spans="1:26">
      <c r="A19" s="16" t="s">
        <v>86</v>
      </c>
      <c r="B19" s="17" t="s">
        <v>28</v>
      </c>
      <c r="C19" s="17" t="s">
        <v>72</v>
      </c>
      <c r="D19" s="17" t="s">
        <v>87</v>
      </c>
      <c r="E19" s="17">
        <v>113</v>
      </c>
      <c r="F19" s="17">
        <v>113</v>
      </c>
      <c r="G19" s="17" t="s">
        <v>31</v>
      </c>
      <c r="H19" s="17" t="s">
        <v>53</v>
      </c>
      <c r="I19" s="17">
        <v>113</v>
      </c>
      <c r="J19" s="17">
        <v>113</v>
      </c>
      <c r="K19" s="17" t="s">
        <v>83</v>
      </c>
      <c r="L19" s="17" t="s">
        <v>75</v>
      </c>
      <c r="M19" s="17" t="s">
        <v>35</v>
      </c>
      <c r="N19" s="17"/>
      <c r="O19" s="17" t="s">
        <v>36</v>
      </c>
      <c r="P19" s="17" t="s">
        <v>37</v>
      </c>
      <c r="Q19" s="17" t="s">
        <v>38</v>
      </c>
      <c r="R19" s="17" t="s">
        <v>39</v>
      </c>
      <c r="S19" s="17" t="s">
        <v>40</v>
      </c>
      <c r="T19" s="17" t="s">
        <v>72</v>
      </c>
      <c r="U19" s="17"/>
      <c r="V19" s="28"/>
      <c r="W19" s="17" t="s">
        <v>76</v>
      </c>
      <c r="X19" s="17" t="s">
        <v>77</v>
      </c>
      <c r="Y19" s="17" t="s">
        <v>43</v>
      </c>
      <c r="Z19" s="17"/>
    </row>
    <row r="20" s="5" customFormat="1" ht="125" customHeight="1" spans="1:26">
      <c r="A20" s="16" t="s">
        <v>88</v>
      </c>
      <c r="B20" s="17" t="s">
        <v>28</v>
      </c>
      <c r="C20" s="17" t="s">
        <v>72</v>
      </c>
      <c r="D20" s="17" t="s">
        <v>89</v>
      </c>
      <c r="E20" s="17">
        <v>66.3</v>
      </c>
      <c r="F20" s="17">
        <v>66.3</v>
      </c>
      <c r="G20" s="17" t="s">
        <v>31</v>
      </c>
      <c r="H20" s="17" t="s">
        <v>58</v>
      </c>
      <c r="I20" s="17">
        <v>66.3</v>
      </c>
      <c r="J20" s="17">
        <v>66.3</v>
      </c>
      <c r="K20" s="17" t="s">
        <v>90</v>
      </c>
      <c r="L20" s="17" t="s">
        <v>75</v>
      </c>
      <c r="M20" s="17" t="s">
        <v>47</v>
      </c>
      <c r="N20" s="17" t="s">
        <v>91</v>
      </c>
      <c r="O20" s="17" t="s">
        <v>36</v>
      </c>
      <c r="P20" s="17" t="s">
        <v>37</v>
      </c>
      <c r="Q20" s="17" t="s">
        <v>38</v>
      </c>
      <c r="R20" s="17" t="s">
        <v>39</v>
      </c>
      <c r="S20" s="17" t="s">
        <v>40</v>
      </c>
      <c r="T20" s="17" t="s">
        <v>72</v>
      </c>
      <c r="U20" s="17"/>
      <c r="V20" s="28"/>
      <c r="W20" s="17" t="s">
        <v>76</v>
      </c>
      <c r="X20" s="17" t="s">
        <v>77</v>
      </c>
      <c r="Y20" s="17" t="s">
        <v>43</v>
      </c>
      <c r="Z20" s="17"/>
    </row>
    <row r="21" s="5" customFormat="1" ht="127" customHeight="1" spans="1:26">
      <c r="A21" s="16" t="s">
        <v>92</v>
      </c>
      <c r="B21" s="17" t="s">
        <v>28</v>
      </c>
      <c r="C21" s="17" t="s">
        <v>72</v>
      </c>
      <c r="D21" s="17" t="s">
        <v>93</v>
      </c>
      <c r="E21" s="17">
        <v>185.7</v>
      </c>
      <c r="F21" s="17">
        <v>185.7</v>
      </c>
      <c r="G21" s="17" t="s">
        <v>31</v>
      </c>
      <c r="H21" s="17" t="s">
        <v>58</v>
      </c>
      <c r="I21" s="17">
        <v>185.7</v>
      </c>
      <c r="J21" s="17">
        <v>185.7</v>
      </c>
      <c r="K21" s="17" t="s">
        <v>90</v>
      </c>
      <c r="L21" s="17" t="s">
        <v>75</v>
      </c>
      <c r="M21" s="17" t="s">
        <v>47</v>
      </c>
      <c r="N21" s="17" t="s">
        <v>94</v>
      </c>
      <c r="O21" s="17" t="s">
        <v>36</v>
      </c>
      <c r="P21" s="17" t="s">
        <v>37</v>
      </c>
      <c r="Q21" s="17" t="s">
        <v>38</v>
      </c>
      <c r="R21" s="17" t="s">
        <v>39</v>
      </c>
      <c r="S21" s="17" t="s">
        <v>40</v>
      </c>
      <c r="T21" s="17" t="s">
        <v>72</v>
      </c>
      <c r="U21" s="17"/>
      <c r="V21" s="28"/>
      <c r="W21" s="17" t="s">
        <v>76</v>
      </c>
      <c r="X21" s="17" t="s">
        <v>77</v>
      </c>
      <c r="Y21" s="17" t="s">
        <v>43</v>
      </c>
      <c r="Z21" s="17"/>
    </row>
    <row r="22" s="5" customFormat="1" ht="90" customHeight="1" spans="1:26">
      <c r="A22" s="16" t="s">
        <v>95</v>
      </c>
      <c r="B22" s="17" t="s">
        <v>28</v>
      </c>
      <c r="C22" s="17" t="s">
        <v>72</v>
      </c>
      <c r="D22" s="17" t="s">
        <v>96</v>
      </c>
      <c r="E22" s="17">
        <v>40</v>
      </c>
      <c r="F22" s="17">
        <v>2600</v>
      </c>
      <c r="G22" s="17" t="s">
        <v>97</v>
      </c>
      <c r="H22" s="17" t="s">
        <v>64</v>
      </c>
      <c r="I22" s="17">
        <v>40</v>
      </c>
      <c r="J22" s="17">
        <v>40</v>
      </c>
      <c r="K22" s="17" t="s">
        <v>90</v>
      </c>
      <c r="L22" s="17" t="s">
        <v>90</v>
      </c>
      <c r="M22" s="17" t="s">
        <v>35</v>
      </c>
      <c r="N22" s="17"/>
      <c r="O22" s="17" t="s">
        <v>98</v>
      </c>
      <c r="P22" s="17" t="s">
        <v>99</v>
      </c>
      <c r="Q22" s="17" t="s">
        <v>100</v>
      </c>
      <c r="R22" s="17" t="s">
        <v>101</v>
      </c>
      <c r="S22" s="17" t="s">
        <v>102</v>
      </c>
      <c r="T22" s="17" t="s">
        <v>103</v>
      </c>
      <c r="U22" s="17"/>
      <c r="V22" s="28">
        <v>44502</v>
      </c>
      <c r="W22" s="17" t="s">
        <v>104</v>
      </c>
      <c r="X22" s="17" t="s">
        <v>105</v>
      </c>
      <c r="Y22" s="17" t="s">
        <v>43</v>
      </c>
      <c r="Z22" s="17"/>
    </row>
    <row r="23" s="5" customFormat="1" ht="90" customHeight="1" spans="1:26">
      <c r="A23" s="16" t="s">
        <v>106</v>
      </c>
      <c r="B23" s="17" t="s">
        <v>28</v>
      </c>
      <c r="C23" s="17" t="s">
        <v>72</v>
      </c>
      <c r="D23" s="17" t="s">
        <v>107</v>
      </c>
      <c r="E23" s="17">
        <v>15</v>
      </c>
      <c r="F23" s="17">
        <v>0.179</v>
      </c>
      <c r="G23" s="17" t="s">
        <v>108</v>
      </c>
      <c r="H23" s="17" t="s">
        <v>64</v>
      </c>
      <c r="I23" s="17">
        <v>15</v>
      </c>
      <c r="J23" s="17">
        <v>15</v>
      </c>
      <c r="K23" s="17" t="s">
        <v>109</v>
      </c>
      <c r="L23" s="17" t="s">
        <v>109</v>
      </c>
      <c r="M23" s="17" t="s">
        <v>35</v>
      </c>
      <c r="N23" s="17"/>
      <c r="O23" s="17" t="s">
        <v>98</v>
      </c>
      <c r="P23" s="17" t="s">
        <v>99</v>
      </c>
      <c r="Q23" s="17" t="s">
        <v>100</v>
      </c>
      <c r="R23" s="17" t="s">
        <v>101</v>
      </c>
      <c r="S23" s="17" t="s">
        <v>102</v>
      </c>
      <c r="T23" s="17" t="s">
        <v>110</v>
      </c>
      <c r="U23" s="17"/>
      <c r="V23" s="28">
        <v>44554</v>
      </c>
      <c r="W23" s="17" t="s">
        <v>111</v>
      </c>
      <c r="X23" s="17" t="s">
        <v>112</v>
      </c>
      <c r="Y23" s="17" t="s">
        <v>43</v>
      </c>
      <c r="Z23" s="17"/>
    </row>
    <row r="24" s="5" customFormat="1" ht="90" customHeight="1" spans="1:26">
      <c r="A24" s="16" t="s">
        <v>113</v>
      </c>
      <c r="B24" s="17" t="s">
        <v>28</v>
      </c>
      <c r="C24" s="17" t="s">
        <v>72</v>
      </c>
      <c r="D24" s="17" t="s">
        <v>114</v>
      </c>
      <c r="E24" s="17">
        <v>215.3</v>
      </c>
      <c r="F24" s="17">
        <v>215.3</v>
      </c>
      <c r="G24" s="17" t="s">
        <v>31</v>
      </c>
      <c r="H24" s="17" t="s">
        <v>64</v>
      </c>
      <c r="I24" s="17">
        <v>215.3</v>
      </c>
      <c r="J24" s="17">
        <v>215.3</v>
      </c>
      <c r="K24" s="17" t="s">
        <v>74</v>
      </c>
      <c r="L24" s="17" t="s">
        <v>75</v>
      </c>
      <c r="M24" s="17" t="s">
        <v>35</v>
      </c>
      <c r="N24" s="17"/>
      <c r="O24" s="17" t="s">
        <v>36</v>
      </c>
      <c r="P24" s="17" t="s">
        <v>37</v>
      </c>
      <c r="Q24" s="17" t="s">
        <v>38</v>
      </c>
      <c r="R24" s="17" t="s">
        <v>39</v>
      </c>
      <c r="S24" s="17" t="s">
        <v>40</v>
      </c>
      <c r="T24" s="17" t="s">
        <v>72</v>
      </c>
      <c r="U24" s="17"/>
      <c r="V24" s="28"/>
      <c r="W24" s="17" t="s">
        <v>76</v>
      </c>
      <c r="X24" s="17" t="s">
        <v>77</v>
      </c>
      <c r="Y24" s="17" t="s">
        <v>43</v>
      </c>
      <c r="Z24" s="17"/>
    </row>
    <row r="25" s="5" customFormat="1" ht="90" customHeight="1" spans="1:26">
      <c r="A25" s="16" t="s">
        <v>115</v>
      </c>
      <c r="B25" s="17" t="s">
        <v>28</v>
      </c>
      <c r="C25" s="17" t="s">
        <v>72</v>
      </c>
      <c r="D25" s="17" t="s">
        <v>116</v>
      </c>
      <c r="E25" s="17">
        <v>38.85</v>
      </c>
      <c r="F25" s="17">
        <v>38.85</v>
      </c>
      <c r="G25" s="17" t="s">
        <v>31</v>
      </c>
      <c r="H25" s="17" t="s">
        <v>67</v>
      </c>
      <c r="I25" s="17">
        <v>38.85</v>
      </c>
      <c r="J25" s="17">
        <v>38.85</v>
      </c>
      <c r="K25" s="17" t="s">
        <v>74</v>
      </c>
      <c r="L25" s="17" t="s">
        <v>75</v>
      </c>
      <c r="M25" s="17" t="s">
        <v>35</v>
      </c>
      <c r="N25" s="17"/>
      <c r="O25" s="17" t="s">
        <v>36</v>
      </c>
      <c r="P25" s="17" t="s">
        <v>37</v>
      </c>
      <c r="Q25" s="17" t="s">
        <v>38</v>
      </c>
      <c r="R25" s="17" t="s">
        <v>39</v>
      </c>
      <c r="S25" s="17" t="s">
        <v>40</v>
      </c>
      <c r="T25" s="17" t="s">
        <v>72</v>
      </c>
      <c r="U25" s="17"/>
      <c r="V25" s="28"/>
      <c r="W25" s="17" t="s">
        <v>76</v>
      </c>
      <c r="X25" s="17" t="s">
        <v>77</v>
      </c>
      <c r="Y25" s="17" t="s">
        <v>43</v>
      </c>
      <c r="Z25" s="17"/>
    </row>
    <row r="26" s="5" customFormat="1" ht="90" customHeight="1" spans="1:26">
      <c r="A26" s="16" t="s">
        <v>117</v>
      </c>
      <c r="B26" s="17" t="s">
        <v>28</v>
      </c>
      <c r="C26" s="17" t="s">
        <v>72</v>
      </c>
      <c r="D26" s="17" t="s">
        <v>118</v>
      </c>
      <c r="E26" s="17">
        <v>100</v>
      </c>
      <c r="F26" s="17">
        <v>0.561</v>
      </c>
      <c r="G26" s="17" t="s">
        <v>108</v>
      </c>
      <c r="H26" s="17" t="s">
        <v>67</v>
      </c>
      <c r="I26" s="17">
        <v>100</v>
      </c>
      <c r="J26" s="17">
        <v>100</v>
      </c>
      <c r="K26" s="17" t="s">
        <v>90</v>
      </c>
      <c r="L26" s="17" t="s">
        <v>90</v>
      </c>
      <c r="M26" s="17" t="s">
        <v>35</v>
      </c>
      <c r="N26" s="17"/>
      <c r="O26" s="17" t="s">
        <v>98</v>
      </c>
      <c r="P26" s="17" t="s">
        <v>99</v>
      </c>
      <c r="Q26" s="17" t="s">
        <v>100</v>
      </c>
      <c r="R26" s="17" t="s">
        <v>101</v>
      </c>
      <c r="S26" s="17" t="s">
        <v>102</v>
      </c>
      <c r="T26" s="17" t="s">
        <v>103</v>
      </c>
      <c r="U26" s="17"/>
      <c r="V26" s="28">
        <v>44877</v>
      </c>
      <c r="W26" s="17" t="s">
        <v>104</v>
      </c>
      <c r="X26" s="17" t="s">
        <v>105</v>
      </c>
      <c r="Y26" s="17" t="s">
        <v>43</v>
      </c>
      <c r="Z26" s="17"/>
    </row>
    <row r="27" s="5" customFormat="1" ht="90" customHeight="1" spans="1:26">
      <c r="A27" s="16" t="s">
        <v>119</v>
      </c>
      <c r="B27" s="17" t="s">
        <v>28</v>
      </c>
      <c r="C27" s="17" t="s">
        <v>72</v>
      </c>
      <c r="D27" s="17" t="s">
        <v>120</v>
      </c>
      <c r="E27" s="17">
        <v>113.3</v>
      </c>
      <c r="F27" s="17">
        <v>113.3</v>
      </c>
      <c r="G27" s="17" t="s">
        <v>31</v>
      </c>
      <c r="H27" s="17" t="s">
        <v>70</v>
      </c>
      <c r="I27" s="17">
        <v>113.3</v>
      </c>
      <c r="J27" s="17">
        <v>113.3</v>
      </c>
      <c r="K27" s="17" t="s">
        <v>74</v>
      </c>
      <c r="L27" s="17" t="s">
        <v>75</v>
      </c>
      <c r="M27" s="17" t="s">
        <v>35</v>
      </c>
      <c r="N27" s="17"/>
      <c r="O27" s="17" t="s">
        <v>36</v>
      </c>
      <c r="P27" s="17" t="s">
        <v>37</v>
      </c>
      <c r="Q27" s="17" t="s">
        <v>38</v>
      </c>
      <c r="R27" s="17" t="s">
        <v>39</v>
      </c>
      <c r="S27" s="17" t="s">
        <v>40</v>
      </c>
      <c r="T27" s="17" t="s">
        <v>72</v>
      </c>
      <c r="U27" s="17"/>
      <c r="V27" s="28"/>
      <c r="W27" s="17" t="s">
        <v>76</v>
      </c>
      <c r="X27" s="17" t="s">
        <v>77</v>
      </c>
      <c r="Y27" s="17" t="s">
        <v>43</v>
      </c>
      <c r="Z27" s="17"/>
    </row>
    <row r="28" s="5" customFormat="1" ht="90" customHeight="1" spans="1:26">
      <c r="A28" s="16" t="s">
        <v>121</v>
      </c>
      <c r="B28" s="17" t="s">
        <v>28</v>
      </c>
      <c r="C28" s="17" t="s">
        <v>72</v>
      </c>
      <c r="D28" s="17" t="s">
        <v>122</v>
      </c>
      <c r="E28" s="17">
        <v>67.2</v>
      </c>
      <c r="F28" s="17">
        <v>0.638</v>
      </c>
      <c r="G28" s="17" t="s">
        <v>108</v>
      </c>
      <c r="H28" s="17" t="s">
        <v>70</v>
      </c>
      <c r="I28" s="17">
        <v>67.2</v>
      </c>
      <c r="J28" s="17">
        <v>67.2</v>
      </c>
      <c r="K28" s="17" t="s">
        <v>74</v>
      </c>
      <c r="L28" s="17" t="s">
        <v>74</v>
      </c>
      <c r="M28" s="17" t="s">
        <v>35</v>
      </c>
      <c r="N28" s="17"/>
      <c r="O28" s="17" t="s">
        <v>98</v>
      </c>
      <c r="P28" s="17" t="s">
        <v>99</v>
      </c>
      <c r="Q28" s="17" t="s">
        <v>100</v>
      </c>
      <c r="R28" s="17" t="s">
        <v>101</v>
      </c>
      <c r="S28" s="17" t="s">
        <v>102</v>
      </c>
      <c r="T28" s="17" t="s">
        <v>123</v>
      </c>
      <c r="U28" s="17"/>
      <c r="V28" s="28">
        <v>45197</v>
      </c>
      <c r="W28" s="17" t="s">
        <v>124</v>
      </c>
      <c r="X28" s="17" t="s">
        <v>125</v>
      </c>
      <c r="Y28" s="17" t="s">
        <v>43</v>
      </c>
      <c r="Z28" s="17"/>
    </row>
    <row r="29" s="5" customFormat="1" ht="90" customHeight="1" spans="1:26">
      <c r="A29" s="16" t="s">
        <v>126</v>
      </c>
      <c r="B29" s="17" t="s">
        <v>28</v>
      </c>
      <c r="C29" s="17" t="s">
        <v>72</v>
      </c>
      <c r="D29" s="17" t="s">
        <v>127</v>
      </c>
      <c r="E29" s="17">
        <v>32.8</v>
      </c>
      <c r="F29" s="17">
        <v>70</v>
      </c>
      <c r="G29" s="17" t="s">
        <v>128</v>
      </c>
      <c r="H29" s="17" t="s">
        <v>70</v>
      </c>
      <c r="I29" s="17">
        <v>32.8</v>
      </c>
      <c r="J29" s="17">
        <v>32.8</v>
      </c>
      <c r="K29" s="17" t="s">
        <v>74</v>
      </c>
      <c r="L29" s="17" t="s">
        <v>74</v>
      </c>
      <c r="M29" s="17" t="s">
        <v>35</v>
      </c>
      <c r="N29" s="17"/>
      <c r="O29" s="17" t="s">
        <v>98</v>
      </c>
      <c r="P29" s="17" t="s">
        <v>37</v>
      </c>
      <c r="Q29" s="17" t="s">
        <v>129</v>
      </c>
      <c r="R29" s="17" t="s">
        <v>130</v>
      </c>
      <c r="S29" s="17" t="s">
        <v>102</v>
      </c>
      <c r="T29" s="17" t="s">
        <v>123</v>
      </c>
      <c r="U29" s="17"/>
      <c r="V29" s="28"/>
      <c r="W29" s="17" t="s">
        <v>124</v>
      </c>
      <c r="X29" s="17" t="s">
        <v>125</v>
      </c>
      <c r="Y29" s="17" t="s">
        <v>43</v>
      </c>
      <c r="Z29" s="17"/>
    </row>
    <row r="30" s="5" customFormat="1" ht="117" customHeight="1" spans="1:26">
      <c r="A30" s="16" t="s">
        <v>131</v>
      </c>
      <c r="B30" s="17" t="s">
        <v>28</v>
      </c>
      <c r="C30" s="17" t="s">
        <v>132</v>
      </c>
      <c r="D30" s="17" t="s">
        <v>133</v>
      </c>
      <c r="E30" s="17">
        <v>105.6</v>
      </c>
      <c r="F30" s="17">
        <v>105.6</v>
      </c>
      <c r="G30" s="17" t="s">
        <v>31</v>
      </c>
      <c r="H30" s="17">
        <v>2017</v>
      </c>
      <c r="I30" s="17">
        <v>105.6</v>
      </c>
      <c r="J30" s="17">
        <v>105.6</v>
      </c>
      <c r="K30" s="17" t="s">
        <v>134</v>
      </c>
      <c r="L30" s="17" t="s">
        <v>135</v>
      </c>
      <c r="M30" s="17" t="s">
        <v>35</v>
      </c>
      <c r="N30" s="17"/>
      <c r="O30" s="17" t="s">
        <v>36</v>
      </c>
      <c r="P30" s="17" t="s">
        <v>37</v>
      </c>
      <c r="Q30" s="17" t="s">
        <v>38</v>
      </c>
      <c r="R30" s="17" t="s">
        <v>39</v>
      </c>
      <c r="S30" s="17" t="s">
        <v>40</v>
      </c>
      <c r="T30" s="17" t="s">
        <v>132</v>
      </c>
      <c r="U30" s="17"/>
      <c r="V30" s="28"/>
      <c r="W30" s="17" t="s">
        <v>136</v>
      </c>
      <c r="X30" s="17" t="s">
        <v>137</v>
      </c>
      <c r="Y30" s="17" t="s">
        <v>43</v>
      </c>
      <c r="Z30" s="17"/>
    </row>
    <row r="31" s="5" customFormat="1" ht="119" customHeight="1" spans="1:26">
      <c r="A31" s="16" t="s">
        <v>138</v>
      </c>
      <c r="B31" s="17" t="s">
        <v>28</v>
      </c>
      <c r="C31" s="17" t="s">
        <v>132</v>
      </c>
      <c r="D31" s="17" t="s">
        <v>139</v>
      </c>
      <c r="E31" s="17">
        <v>40.96</v>
      </c>
      <c r="F31" s="17">
        <v>40.96</v>
      </c>
      <c r="G31" s="17" t="s">
        <v>31</v>
      </c>
      <c r="H31" s="17">
        <v>2018</v>
      </c>
      <c r="I31" s="17">
        <v>40.96</v>
      </c>
      <c r="J31" s="17">
        <v>40.96</v>
      </c>
      <c r="K31" s="17" t="s">
        <v>134</v>
      </c>
      <c r="L31" s="17" t="s">
        <v>135</v>
      </c>
      <c r="M31" s="17" t="s">
        <v>35</v>
      </c>
      <c r="N31" s="17"/>
      <c r="O31" s="17" t="s">
        <v>36</v>
      </c>
      <c r="P31" s="17" t="s">
        <v>37</v>
      </c>
      <c r="Q31" s="17" t="s">
        <v>38</v>
      </c>
      <c r="R31" s="17" t="s">
        <v>39</v>
      </c>
      <c r="S31" s="17" t="s">
        <v>40</v>
      </c>
      <c r="T31" s="17" t="s">
        <v>132</v>
      </c>
      <c r="U31" s="17"/>
      <c r="V31" s="28"/>
      <c r="W31" s="17" t="s">
        <v>136</v>
      </c>
      <c r="X31" s="17" t="s">
        <v>137</v>
      </c>
      <c r="Y31" s="17" t="s">
        <v>43</v>
      </c>
      <c r="Z31" s="17"/>
    </row>
    <row r="32" s="5" customFormat="1" ht="113" customHeight="1" spans="1:26">
      <c r="A32" s="16" t="s">
        <v>140</v>
      </c>
      <c r="B32" s="17" t="s">
        <v>28</v>
      </c>
      <c r="C32" s="17" t="s">
        <v>132</v>
      </c>
      <c r="D32" s="17" t="s">
        <v>141</v>
      </c>
      <c r="E32" s="17">
        <v>37</v>
      </c>
      <c r="F32" s="17">
        <v>37</v>
      </c>
      <c r="G32" s="17" t="s">
        <v>31</v>
      </c>
      <c r="H32" s="17">
        <v>2018</v>
      </c>
      <c r="I32" s="17">
        <v>37</v>
      </c>
      <c r="J32" s="17">
        <v>37</v>
      </c>
      <c r="K32" s="17" t="s">
        <v>134</v>
      </c>
      <c r="L32" s="17" t="s">
        <v>135</v>
      </c>
      <c r="M32" s="17" t="s">
        <v>35</v>
      </c>
      <c r="N32" s="17"/>
      <c r="O32" s="17" t="s">
        <v>36</v>
      </c>
      <c r="P32" s="17" t="s">
        <v>37</v>
      </c>
      <c r="Q32" s="17" t="s">
        <v>38</v>
      </c>
      <c r="R32" s="17" t="s">
        <v>39</v>
      </c>
      <c r="S32" s="17" t="s">
        <v>40</v>
      </c>
      <c r="T32" s="17" t="s">
        <v>132</v>
      </c>
      <c r="U32" s="17"/>
      <c r="V32" s="28"/>
      <c r="W32" s="17" t="s">
        <v>136</v>
      </c>
      <c r="X32" s="17" t="s">
        <v>137</v>
      </c>
      <c r="Y32" s="17" t="s">
        <v>43</v>
      </c>
      <c r="Z32" s="17"/>
    </row>
    <row r="33" s="5" customFormat="1" ht="113" customHeight="1" spans="1:26">
      <c r="A33" s="16" t="s">
        <v>142</v>
      </c>
      <c r="B33" s="17" t="s">
        <v>28</v>
      </c>
      <c r="C33" s="17" t="s">
        <v>132</v>
      </c>
      <c r="D33" s="17" t="s">
        <v>143</v>
      </c>
      <c r="E33" s="17">
        <v>121.5</v>
      </c>
      <c r="F33" s="17">
        <v>121.5</v>
      </c>
      <c r="G33" s="17" t="s">
        <v>31</v>
      </c>
      <c r="H33" s="17">
        <v>2019</v>
      </c>
      <c r="I33" s="17">
        <v>121.5</v>
      </c>
      <c r="J33" s="17">
        <v>121.5</v>
      </c>
      <c r="K33" s="17" t="s">
        <v>134</v>
      </c>
      <c r="L33" s="17" t="s">
        <v>135</v>
      </c>
      <c r="M33" s="17" t="s">
        <v>35</v>
      </c>
      <c r="N33" s="17"/>
      <c r="O33" s="17" t="s">
        <v>36</v>
      </c>
      <c r="P33" s="17" t="s">
        <v>37</v>
      </c>
      <c r="Q33" s="17" t="s">
        <v>38</v>
      </c>
      <c r="R33" s="17" t="s">
        <v>39</v>
      </c>
      <c r="S33" s="17" t="s">
        <v>40</v>
      </c>
      <c r="T33" s="17" t="s">
        <v>132</v>
      </c>
      <c r="U33" s="17"/>
      <c r="V33" s="28"/>
      <c r="W33" s="17" t="s">
        <v>136</v>
      </c>
      <c r="X33" s="17" t="s">
        <v>137</v>
      </c>
      <c r="Y33" s="17" t="s">
        <v>43</v>
      </c>
      <c r="Z33" s="17"/>
    </row>
    <row r="34" s="5" customFormat="1" ht="90" customHeight="1" spans="1:26">
      <c r="A34" s="16" t="s">
        <v>144</v>
      </c>
      <c r="B34" s="17" t="s">
        <v>28</v>
      </c>
      <c r="C34" s="17" t="s">
        <v>132</v>
      </c>
      <c r="D34" s="17" t="s">
        <v>145</v>
      </c>
      <c r="E34" s="17">
        <v>35.6</v>
      </c>
      <c r="F34" s="17">
        <v>35.6</v>
      </c>
      <c r="G34" s="17" t="s">
        <v>31</v>
      </c>
      <c r="H34" s="17">
        <v>2020</v>
      </c>
      <c r="I34" s="17">
        <v>35.6</v>
      </c>
      <c r="J34" s="17">
        <v>35.6</v>
      </c>
      <c r="K34" s="17" t="s">
        <v>134</v>
      </c>
      <c r="L34" s="17" t="s">
        <v>135</v>
      </c>
      <c r="M34" s="17" t="s">
        <v>35</v>
      </c>
      <c r="N34" s="17"/>
      <c r="O34" s="17" t="s">
        <v>36</v>
      </c>
      <c r="P34" s="17" t="s">
        <v>37</v>
      </c>
      <c r="Q34" s="17" t="s">
        <v>38</v>
      </c>
      <c r="R34" s="17" t="s">
        <v>39</v>
      </c>
      <c r="S34" s="17" t="s">
        <v>40</v>
      </c>
      <c r="T34" s="17" t="s">
        <v>132</v>
      </c>
      <c r="U34" s="17"/>
      <c r="V34" s="28"/>
      <c r="W34" s="17" t="s">
        <v>136</v>
      </c>
      <c r="X34" s="17" t="s">
        <v>137</v>
      </c>
      <c r="Y34" s="17" t="s">
        <v>43</v>
      </c>
      <c r="Z34" s="17"/>
    </row>
    <row r="35" s="5" customFormat="1" ht="90" customHeight="1" spans="1:26">
      <c r="A35" s="16" t="s">
        <v>146</v>
      </c>
      <c r="B35" s="17" t="s">
        <v>28</v>
      </c>
      <c r="C35" s="17" t="s">
        <v>132</v>
      </c>
      <c r="D35" s="17" t="s">
        <v>147</v>
      </c>
      <c r="E35" s="17">
        <v>114.7</v>
      </c>
      <c r="F35" s="17">
        <v>114.7</v>
      </c>
      <c r="G35" s="17" t="s">
        <v>31</v>
      </c>
      <c r="H35" s="17">
        <v>2020</v>
      </c>
      <c r="I35" s="17">
        <v>114.7</v>
      </c>
      <c r="J35" s="17">
        <v>114.7</v>
      </c>
      <c r="K35" s="17" t="s">
        <v>134</v>
      </c>
      <c r="L35" s="17" t="s">
        <v>135</v>
      </c>
      <c r="M35" s="17" t="s">
        <v>35</v>
      </c>
      <c r="N35" s="17"/>
      <c r="O35" s="17" t="s">
        <v>36</v>
      </c>
      <c r="P35" s="17" t="s">
        <v>37</v>
      </c>
      <c r="Q35" s="17" t="s">
        <v>38</v>
      </c>
      <c r="R35" s="17" t="s">
        <v>39</v>
      </c>
      <c r="S35" s="17" t="s">
        <v>40</v>
      </c>
      <c r="T35" s="17" t="s">
        <v>132</v>
      </c>
      <c r="U35" s="17"/>
      <c r="V35" s="28"/>
      <c r="W35" s="17" t="s">
        <v>136</v>
      </c>
      <c r="X35" s="17" t="s">
        <v>137</v>
      </c>
      <c r="Y35" s="17" t="s">
        <v>43</v>
      </c>
      <c r="Z35" s="17"/>
    </row>
    <row r="36" s="5" customFormat="1" ht="90" customHeight="1" spans="1:26">
      <c r="A36" s="16" t="s">
        <v>148</v>
      </c>
      <c r="B36" s="17" t="s">
        <v>28</v>
      </c>
      <c r="C36" s="17" t="s">
        <v>132</v>
      </c>
      <c r="D36" s="17" t="s">
        <v>149</v>
      </c>
      <c r="E36" s="17">
        <v>132.6</v>
      </c>
      <c r="F36" s="17">
        <v>132.6</v>
      </c>
      <c r="G36" s="17" t="s">
        <v>31</v>
      </c>
      <c r="H36" s="17">
        <v>2021</v>
      </c>
      <c r="I36" s="17">
        <v>132.6</v>
      </c>
      <c r="J36" s="17">
        <v>132.6</v>
      </c>
      <c r="K36" s="17" t="s">
        <v>134</v>
      </c>
      <c r="L36" s="17" t="s">
        <v>135</v>
      </c>
      <c r="M36" s="17" t="s">
        <v>35</v>
      </c>
      <c r="N36" s="17"/>
      <c r="O36" s="17" t="s">
        <v>36</v>
      </c>
      <c r="P36" s="17" t="s">
        <v>37</v>
      </c>
      <c r="Q36" s="17" t="s">
        <v>38</v>
      </c>
      <c r="R36" s="17" t="s">
        <v>39</v>
      </c>
      <c r="S36" s="17" t="s">
        <v>40</v>
      </c>
      <c r="T36" s="17" t="s">
        <v>132</v>
      </c>
      <c r="U36" s="17"/>
      <c r="V36" s="28"/>
      <c r="W36" s="17" t="s">
        <v>136</v>
      </c>
      <c r="X36" s="17" t="s">
        <v>137</v>
      </c>
      <c r="Y36" s="17" t="s">
        <v>43</v>
      </c>
      <c r="Z36" s="17"/>
    </row>
    <row r="37" s="5" customFormat="1" ht="90" customHeight="1" spans="1:26">
      <c r="A37" s="16" t="s">
        <v>150</v>
      </c>
      <c r="B37" s="17" t="s">
        <v>28</v>
      </c>
      <c r="C37" s="17" t="s">
        <v>132</v>
      </c>
      <c r="D37" s="17" t="s">
        <v>151</v>
      </c>
      <c r="E37" s="17">
        <v>23.1</v>
      </c>
      <c r="F37" s="17">
        <v>23.1</v>
      </c>
      <c r="G37" s="17" t="s">
        <v>31</v>
      </c>
      <c r="H37" s="17">
        <v>2022</v>
      </c>
      <c r="I37" s="17">
        <v>23.1</v>
      </c>
      <c r="J37" s="17">
        <v>23.1</v>
      </c>
      <c r="K37" s="17" t="s">
        <v>134</v>
      </c>
      <c r="L37" s="17" t="s">
        <v>135</v>
      </c>
      <c r="M37" s="17" t="s">
        <v>35</v>
      </c>
      <c r="N37" s="17"/>
      <c r="O37" s="17" t="s">
        <v>36</v>
      </c>
      <c r="P37" s="17" t="s">
        <v>37</v>
      </c>
      <c r="Q37" s="17" t="s">
        <v>38</v>
      </c>
      <c r="R37" s="17" t="s">
        <v>39</v>
      </c>
      <c r="S37" s="17" t="s">
        <v>40</v>
      </c>
      <c r="T37" s="17" t="s">
        <v>132</v>
      </c>
      <c r="U37" s="17"/>
      <c r="V37" s="28"/>
      <c r="W37" s="17" t="s">
        <v>136</v>
      </c>
      <c r="X37" s="17" t="s">
        <v>137</v>
      </c>
      <c r="Y37" s="17" t="s">
        <v>43</v>
      </c>
      <c r="Z37" s="17"/>
    </row>
    <row r="38" s="5" customFormat="1" ht="90" customHeight="1" spans="1:26">
      <c r="A38" s="19" t="s">
        <v>152</v>
      </c>
      <c r="B38" s="20" t="s">
        <v>28</v>
      </c>
      <c r="C38" s="20" t="s">
        <v>132</v>
      </c>
      <c r="D38" s="20" t="s">
        <v>153</v>
      </c>
      <c r="E38" s="20">
        <v>65.9</v>
      </c>
      <c r="F38" s="20">
        <v>65.9</v>
      </c>
      <c r="G38" s="20" t="s">
        <v>31</v>
      </c>
      <c r="H38" s="20">
        <v>2023</v>
      </c>
      <c r="I38" s="20">
        <v>65.9</v>
      </c>
      <c r="J38" s="20">
        <v>65.9</v>
      </c>
      <c r="K38" s="20" t="s">
        <v>134</v>
      </c>
      <c r="L38" s="20" t="s">
        <v>135</v>
      </c>
      <c r="M38" s="20" t="s">
        <v>35</v>
      </c>
      <c r="N38" s="20"/>
      <c r="O38" s="20" t="s">
        <v>36</v>
      </c>
      <c r="P38" s="20" t="s">
        <v>37</v>
      </c>
      <c r="Q38" s="20" t="s">
        <v>38</v>
      </c>
      <c r="R38" s="20" t="s">
        <v>39</v>
      </c>
      <c r="S38" s="20" t="s">
        <v>40</v>
      </c>
      <c r="T38" s="20" t="s">
        <v>132</v>
      </c>
      <c r="U38" s="20"/>
      <c r="V38" s="29"/>
      <c r="W38" s="20" t="s">
        <v>136</v>
      </c>
      <c r="X38" s="20" t="s">
        <v>137</v>
      </c>
      <c r="Y38" s="20" t="s">
        <v>43</v>
      </c>
      <c r="Z38" s="20"/>
    </row>
    <row r="39" s="5" customFormat="1" ht="90" customHeight="1" spans="1:26">
      <c r="A39" s="21" t="s">
        <v>154</v>
      </c>
      <c r="B39" s="17" t="s">
        <v>28</v>
      </c>
      <c r="C39" s="17" t="s">
        <v>28</v>
      </c>
      <c r="D39" s="22" t="s">
        <v>155</v>
      </c>
      <c r="E39" s="22">
        <v>3</v>
      </c>
      <c r="F39" s="23">
        <v>3</v>
      </c>
      <c r="G39" s="22" t="s">
        <v>31</v>
      </c>
      <c r="H39" s="22" t="s">
        <v>53</v>
      </c>
      <c r="I39" s="23">
        <v>3</v>
      </c>
      <c r="J39" s="23">
        <v>3</v>
      </c>
      <c r="K39" s="17" t="s">
        <v>156</v>
      </c>
      <c r="L39" s="17" t="s">
        <v>157</v>
      </c>
      <c r="M39" s="22" t="s">
        <v>35</v>
      </c>
      <c r="N39" s="22"/>
      <c r="O39" s="22" t="s">
        <v>36</v>
      </c>
      <c r="P39" s="17" t="s">
        <v>99</v>
      </c>
      <c r="Q39" s="17" t="s">
        <v>100</v>
      </c>
      <c r="R39" s="17" t="s">
        <v>158</v>
      </c>
      <c r="S39" s="22" t="s">
        <v>159</v>
      </c>
      <c r="T39" s="17" t="s">
        <v>160</v>
      </c>
      <c r="U39" s="22"/>
      <c r="V39" s="30"/>
      <c r="W39" s="17" t="s">
        <v>161</v>
      </c>
      <c r="X39" s="22" t="s">
        <v>162</v>
      </c>
      <c r="Y39" s="17" t="s">
        <v>163</v>
      </c>
      <c r="Z39" s="22"/>
    </row>
  </sheetData>
  <mergeCells count="4">
    <mergeCell ref="A1:Z1"/>
    <mergeCell ref="A3:Z3"/>
    <mergeCell ref="J6:J10"/>
    <mergeCell ref="N6:N9"/>
  </mergeCells>
  <dataValidations count="26">
    <dataValidation type="list" allowBlank="1" showErrorMessage="1" errorTitle="提示" error="【县】，请从下拉列表中选择！" promptTitle="提示：" prompt="请从下拉列表中选择！" sqref="B5 B6 B7 B8 B9 B10 B11 B14 B12:B13 B39:B1048576">
      <formula1>'数据源ejzd,勿动'!$C$3:$C$3</formula1>
    </dataValidation>
    <dataValidation type="list" allowBlank="1" showErrorMessage="1" errorTitle="提示" error="【乡】，请从下拉列表中选择！" promptTitle="提示：" prompt="请从下拉列表中选择！" sqref="C5 C6 C7 C8 C9 C10 C11 C12:C14 C39:C1048576">
      <formula1>'数据源ejzd,勿动'!$D$3:$D$18</formula1>
    </dataValidation>
    <dataValidation type="decimal" operator="between" allowBlank="1" showInputMessage="1" showErrorMessage="1" errorTitle="提示" error="【项目实际投入】，请输入正确的数字，保留4位小数！" promptTitle="数字：" prompt="请填写数字(至多4位小数)!" sqref="E5 F5 I5 J5 E6 F6 I6 J6 E7 F7 I7 J7 E8 F8 I8 J8 E9 F9 I9 J9 E10 F10 I10 E11 F11 I11 J11 I12 J12 I13 J13 E14 F14 I14 J14 I15 J15 E20 E21 E22:F22 I22 J22 E23 E24:F24 I24 J24 E25 E26:F26 I26 J26 E27 E28 I28 J28 E29:F29 I29 J29 J37 E12:E13 E15:E19 E39:E1048576 F12:F13 F15:F19 I16:I19 J16:J19">
      <formula1>0.0001</formula1>
      <formula2>1000000000</formula2>
    </dataValidation>
    <dataValidation type="list" allowBlank="1" showErrorMessage="1" errorTitle="提示" error="【单位】，请从下拉列表中选择！" promptTitle="提示：" prompt="请从下拉列表中选择！" sqref="G5 G6 G7 G8 G9 G10 G11 G12:G14 G39:G1048576">
      <formula1>'数据源ejzd,勿动'!$E$3:$E$14</formula1>
    </dataValidation>
    <dataValidation type="list" allowBlank="1" showErrorMessage="1" errorTitle="提示" error="【购建年度】，请从下拉列表中选择！" promptTitle="提示：" prompt="请从下拉列表中选择！" sqref="H5 H6 H7 H8 H9 H10 H11 H12 H39:H1048576">
      <formula1>'数据源ejzd,勿动'!$F$3:$F$11</formula1>
    </dataValidation>
    <dataValidation type="list" allowBlank="1" showErrorMessage="1" errorTitle="提示" error="【资产状态】，请从下拉列表中选择！" promptTitle="提示：" prompt="请从下拉列表中选择！" sqref="M5 M6 M7 M8 M9 M10 M11 M12 M13 M14 M39:M1048576">
      <formula1>'数据源ejzd,勿动'!$G$3:$G$8</formula1>
    </dataValidation>
    <dataValidation type="list" allowBlank="1" showErrorMessage="1" errorTitle="提示" error="【资产属性】，请从下拉列表中选择！" promptTitle="提示：" prompt="请从下拉列表中选择！" sqref="O5 O6 O7 O8 O9 O10 O11 O12 O13 O14 O39:O1048576">
      <formula1>'数据源ejzd,勿动'!$H$3:$H$5</formula1>
    </dataValidation>
    <dataValidation type="list" allowBlank="1" showErrorMessage="1" errorTitle="提示" error="【资产类别】，请从下拉列表中选择！" promptTitle="提示：" prompt="请从下拉列表中选择！" sqref="P5 P6 P7 P8 P9 P10 P11 P12 P13 P14 P39:P1048576">
      <formula1>'数据源ejzd,勿动'!$I$3:$I$5</formula1>
    </dataValidation>
    <dataValidation type="list" allowBlank="1" showErrorMessage="1" errorTitle="提示" error="【资产形态】，请从下拉列表中选择！" promptTitle="提示：" prompt="请从下拉列表中选择！" sqref="Q5 Q6 Q7 Q8 Q9 Q10 Q11 Q12 Q13 Q14 Q39:Q1048576">
      <formula1>'数据源ejzd,勿动'!$J$3:$J$5</formula1>
    </dataValidation>
    <dataValidation type="list" showErrorMessage="1" promptTitle="下拉选择提示" prompt="请使用下拉方式选择合适的值！" sqref="R5 T5 R6 T6 R7 T7 R8 T8 R9 T9 R10 T10 R11 T11 R12 T12 R13 T13 R14 T14 R20 T20 R21 T21 R26 T26 R27 T27 R28 R29 R15:R19 R22:R23 R24:R25 R30:R38 R39:R1048576 T15:T19 T22:T23 T24:T25 T28:T29 T30:T38 T39:T1048576 W30:W38">
      <formula1>INDIRECT(Q5)</formula1>
    </dataValidation>
    <dataValidation type="list" allowBlank="1" showErrorMessage="1" errorTitle="提示" error="【所有权归属类别】，请从下拉列表中选择！" promptTitle="提示：" prompt="请从下拉列表中选择！" sqref="S5 S6 S7 S8 S9 S10 S11 S12 S13 S14 S39:S1048576">
      <formula1>'数据源ejzd,勿动'!$K$3:$K$6</formula1>
    </dataValidation>
    <dataValidation type="date" operator="greaterThan" allowBlank="1" showErrorMessage="1" errorTitle="提示" error="【移交时间】，不符合日期格式【yyyy/MM/dd】，请重新输入！" promptTitle="日期格式：" prompt="yyyy/MM/dd" sqref="V5 V6 V7 V8 V9 V10 V11 V12 V13 V14 V20 V21 V26 V27 V28 V29 V38 V15:V19 V22:V23 V24:V25 V30:V33 V34:V37 V39:V1048576">
      <formula1>2010/1/1</formula1>
    </dataValidation>
    <dataValidation type="list" allowBlank="1" showErrorMessage="1" errorTitle="提示" error="【监管单位】，请从下拉列表中选择！" promptTitle="提示：" prompt="请从下拉列表中选择！" sqref="Y5 Y6 Y7 Y8 Y9 Y10 Y11 Y12 Y13 Y14 Y39:Y1048576">
      <formula1>'数据源ejzd,勿动'!$L$3:$L$13</formula1>
    </dataValidation>
    <dataValidation type="list" allowBlank="1" showErrorMessage="1" errorTitle="提示" error="【县】，请从下拉列表中选择！" promptTitle="提示：" prompt="请从下拉列表中选择！" sqref="B20 B24 B27 B30 B31 B32 B33 B15:B19 B21:B23 B25:B26 B28:B29 B34:B38">
      <formula1/>
    </dataValidation>
    <dataValidation type="list" allowBlank="1" showErrorMessage="1" errorTitle="提示" error="【乡】，请从下拉列表中选择！" promptTitle="提示：" prompt="请从下拉列表中选择！" sqref="C20 C24 C27 C30 C31 C32 C33 C15:C19 C21:C23 C25:C26 C28:C29 C34:C38">
      <formula1/>
    </dataValidation>
    <dataValidation type="decimal" operator="between" allowBlank="1" showInputMessage="1" showErrorMessage="1" errorTitle="提示" error="【规模】，请输入正确的数字，保留4位小数！" promptTitle="数字：" prompt="请填写数字(至多4位小数)!" sqref="F20 F21 F23 I23 J23 F25 F27 I27 J27 F28 F39:F1048576">
      <formula1>0.0001</formula1>
      <formula2>1000000000</formula2>
    </dataValidation>
    <dataValidation type="list" allowBlank="1" showErrorMessage="1" errorTitle="提示" error="【单位】，请从下拉列表中选择！" promptTitle="提示：" prompt="请从下拉列表中选择！" sqref="G20 G21 G26 G27 G28 G29 G15:G19 G22:G23 G24:G25 G30:G38">
      <formula1/>
    </dataValidation>
    <dataValidation type="decimal" operator="between" allowBlank="1" showInputMessage="1" showErrorMessage="1" errorTitle="提示" error="【资产原值】，请输入正确的数字，保留4位小数！" promptTitle="数字：" prompt="请填写数字(至多4位小数)!" sqref="I20 I21 I25 I39:I1048576">
      <formula1>0.0001</formula1>
      <formula2>1000000000</formula2>
    </dataValidation>
    <dataValidation type="decimal" operator="between" allowBlank="1" showInputMessage="1" showErrorMessage="1" errorTitle="提示" error="【资产现值】，请输入正确的数字，保留4位小数！" promptTitle="数字：" prompt="请填写数字(至多4位小数)!" sqref="J20 J21 J25 J39:J1048576">
      <formula1>0.0001</formula1>
      <formula2>1000000000</formula2>
    </dataValidation>
    <dataValidation type="list" allowBlank="1" showErrorMessage="1" errorTitle="提示" error="【资产状态】，请从下拉列表中选择！" promptTitle="提示：" prompt="请从下拉列表中选择！" sqref="M20 M21 M26 M27 M28 M29 M15:M19 M22:M23 M24:M25 M30:M38">
      <formula1/>
    </dataValidation>
    <dataValidation type="list" allowBlank="1" showErrorMessage="1" errorTitle="提示" error="【资产属性】，请从下拉列表中选择！" promptTitle="提示：" prompt="请从下拉列表中选择！" sqref="O20 O21 O26 O27 O28 O29 O15:O19 O22:O23 O24:O25 O30:O38">
      <formula1/>
    </dataValidation>
    <dataValidation type="list" allowBlank="1" showErrorMessage="1" errorTitle="提示" error="【资产类别】，请从下拉列表中选择！" promptTitle="提示：" prompt="请从下拉列表中选择！" sqref="P20 P21 P26 P27 P28 P29 P15:P19 P22:P23 P24:P25 P30:P38">
      <formula1/>
    </dataValidation>
    <dataValidation type="list" allowBlank="1" showErrorMessage="1" errorTitle="提示" error="【资产形态】，请从下拉列表中选择！" promptTitle="提示：" prompt="请从下拉列表中选择！" sqref="Q20 Q21 Q26 Q27 Q28 Q29 Q15:Q19 Q22:Q23 Q24:Q25 Q30:Q38">
      <formula1/>
    </dataValidation>
    <dataValidation type="list" allowBlank="1" showErrorMessage="1" errorTitle="提示" error="【所有权归属类别】，请从下拉列表中选择！" promptTitle="提示：" prompt="请从下拉列表中选择！" sqref="S20 S21 S26 S27 S28 S29 S15:S19 S22:S23 S24:S25 S30:S38">
      <formula1/>
    </dataValidation>
    <dataValidation type="list" allowBlank="1" showErrorMessage="1" errorTitle="提示" error="【监管单位】，请从下拉列表中选择！" promptTitle="提示：" prompt="请从下拉列表中选择！" sqref="Y20 Y21 Y24 Y27 Y15:Y19 Y22:Y23 Y25:Y26 Y28:Y29 Y30:Y38">
      <formula1/>
    </dataValidation>
    <dataValidation type="list" allowBlank="1" showErrorMessage="1" errorTitle="提示" error="【购建年度】，请从下拉列表中选择！" promptTitle="提示：" prompt="请从下拉列表中选择！" sqref="H26 H27 H28 H29 H15:H21 H22:H23 H24:H25">
      <formula1>"2022年_2022,2023年_2023"</formula1>
    </dataValidation>
  </dataValidations>
  <pageMargins left="0.699305555555556" right="0.699305555555556" top="0.75" bottom="0.75" header="0.3" footer="0.3"/>
  <pageSetup paperSize="8" scale="35" fitToHeight="0" orientation="landscape"/>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G18"/>
  <sheetViews>
    <sheetView workbookViewId="0">
      <selection activeCell="A1" sqref="A1"/>
    </sheetView>
  </sheetViews>
  <sheetFormatPr defaultColWidth="8.925" defaultRowHeight="14.25"/>
  <cols>
    <col min="1" max="13" width="16" customWidth="1"/>
  </cols>
  <sheetData>
    <row r="1" ht="15" customHeight="1" spans="1:33">
      <c r="A1" s="2" t="s">
        <v>164</v>
      </c>
      <c r="B1" s="2" t="s">
        <v>165</v>
      </c>
      <c r="C1" s="2" t="s">
        <v>166</v>
      </c>
      <c r="D1" s="2" t="s">
        <v>167</v>
      </c>
      <c r="E1" s="2" t="s">
        <v>7</v>
      </c>
      <c r="F1" s="2" t="s">
        <v>8</v>
      </c>
      <c r="G1" s="2" t="s">
        <v>13</v>
      </c>
      <c r="H1" s="2" t="s">
        <v>15</v>
      </c>
      <c r="I1" s="2" t="s">
        <v>16</v>
      </c>
      <c r="J1" s="2" t="s">
        <v>17</v>
      </c>
      <c r="K1" s="2" t="s">
        <v>19</v>
      </c>
      <c r="L1" s="2" t="s">
        <v>25</v>
      </c>
      <c r="M1" s="2" t="s">
        <v>168</v>
      </c>
      <c r="N1" s="2"/>
      <c r="O1" s="2"/>
      <c r="P1" s="2"/>
      <c r="Q1" s="2"/>
      <c r="R1" s="2"/>
      <c r="S1" s="2"/>
      <c r="T1" s="2"/>
      <c r="U1" s="2"/>
      <c r="V1" s="2"/>
      <c r="W1" s="2"/>
      <c r="X1" s="2"/>
      <c r="Y1" s="2"/>
      <c r="Z1" s="2"/>
      <c r="AA1" s="2"/>
      <c r="AB1" s="2"/>
      <c r="AC1" s="2"/>
      <c r="AD1" s="2"/>
      <c r="AE1" s="2"/>
      <c r="AF1" s="2"/>
      <c r="AG1" s="2"/>
    </row>
    <row r="2" ht="15" customHeight="1" spans="1:33">
      <c r="A2" s="2" t="s">
        <v>169</v>
      </c>
      <c r="B2" s="2" t="s">
        <v>170</v>
      </c>
      <c r="C2" s="2" t="s">
        <v>171</v>
      </c>
      <c r="D2" s="2" t="s">
        <v>172</v>
      </c>
      <c r="E2" s="2" t="s">
        <v>173</v>
      </c>
      <c r="F2" s="2" t="s">
        <v>174</v>
      </c>
      <c r="G2" s="2" t="s">
        <v>175</v>
      </c>
      <c r="H2" s="2" t="s">
        <v>176</v>
      </c>
      <c r="I2" s="2" t="s">
        <v>177</v>
      </c>
      <c r="J2" s="2" t="s">
        <v>178</v>
      </c>
      <c r="K2" s="2" t="s">
        <v>179</v>
      </c>
      <c r="L2" s="2" t="s">
        <v>180</v>
      </c>
      <c r="M2" s="2" t="s">
        <v>181</v>
      </c>
      <c r="N2" s="2"/>
      <c r="O2" s="2"/>
      <c r="P2" s="2"/>
      <c r="Q2" s="2"/>
      <c r="R2" s="2"/>
      <c r="S2" s="2"/>
      <c r="T2" s="2"/>
      <c r="U2" s="2"/>
      <c r="V2" s="2"/>
      <c r="W2" s="2"/>
      <c r="X2" s="2"/>
      <c r="Y2" s="2"/>
      <c r="Z2" s="2"/>
      <c r="AA2" s="2"/>
      <c r="AB2" s="2"/>
      <c r="AC2" s="2"/>
      <c r="AD2" s="2"/>
      <c r="AE2" s="2"/>
      <c r="AF2" s="2"/>
      <c r="AG2" s="2"/>
    </row>
    <row r="3" spans="1:13">
      <c r="A3" s="1" t="s">
        <v>182</v>
      </c>
      <c r="B3" s="1" t="s">
        <v>183</v>
      </c>
      <c r="C3" s="1" t="s">
        <v>28</v>
      </c>
      <c r="D3" s="1" t="s">
        <v>28</v>
      </c>
      <c r="E3" s="1" t="s">
        <v>108</v>
      </c>
      <c r="F3" s="1" t="s">
        <v>184</v>
      </c>
      <c r="G3" s="1" t="s">
        <v>35</v>
      </c>
      <c r="H3" s="1" t="s">
        <v>36</v>
      </c>
      <c r="I3" s="1" t="s">
        <v>37</v>
      </c>
      <c r="J3" s="1" t="s">
        <v>100</v>
      </c>
      <c r="K3" s="1" t="s">
        <v>185</v>
      </c>
      <c r="L3" s="1" t="s">
        <v>163</v>
      </c>
      <c r="M3" s="1" t="s">
        <v>186</v>
      </c>
    </row>
    <row r="4" spans="4:13">
      <c r="D4" s="1" t="s">
        <v>187</v>
      </c>
      <c r="E4" s="1" t="s">
        <v>188</v>
      </c>
      <c r="F4" s="1" t="s">
        <v>189</v>
      </c>
      <c r="G4" s="1" t="s">
        <v>190</v>
      </c>
      <c r="H4" s="1" t="s">
        <v>98</v>
      </c>
      <c r="I4" s="1" t="s">
        <v>99</v>
      </c>
      <c r="J4" s="1" t="s">
        <v>129</v>
      </c>
      <c r="K4" s="1" t="s">
        <v>102</v>
      </c>
      <c r="L4" s="1" t="s">
        <v>191</v>
      </c>
      <c r="M4" s="1" t="s">
        <v>192</v>
      </c>
    </row>
    <row r="5" spans="4:12">
      <c r="D5" s="1" t="s">
        <v>193</v>
      </c>
      <c r="E5" s="1" t="s">
        <v>194</v>
      </c>
      <c r="F5" s="1" t="s">
        <v>195</v>
      </c>
      <c r="G5" s="1" t="s">
        <v>196</v>
      </c>
      <c r="H5" s="1" t="s">
        <v>197</v>
      </c>
      <c r="I5" s="1" t="s">
        <v>198</v>
      </c>
      <c r="J5" s="1" t="s">
        <v>38</v>
      </c>
      <c r="K5" s="1" t="s">
        <v>40</v>
      </c>
      <c r="L5" s="1" t="s">
        <v>199</v>
      </c>
    </row>
    <row r="6" spans="4:12">
      <c r="D6" s="1" t="s">
        <v>200</v>
      </c>
      <c r="E6" s="1" t="s">
        <v>201</v>
      </c>
      <c r="F6" s="1" t="s">
        <v>202</v>
      </c>
      <c r="G6" s="1" t="s">
        <v>203</v>
      </c>
      <c r="K6" s="1" t="s">
        <v>159</v>
      </c>
      <c r="L6" s="1" t="s">
        <v>204</v>
      </c>
    </row>
    <row r="7" spans="4:12">
      <c r="D7" s="1" t="s">
        <v>205</v>
      </c>
      <c r="E7" s="1" t="s">
        <v>97</v>
      </c>
      <c r="F7" s="1" t="s">
        <v>32</v>
      </c>
      <c r="G7" s="1" t="s">
        <v>206</v>
      </c>
      <c r="L7" s="1" t="s">
        <v>207</v>
      </c>
    </row>
    <row r="8" spans="4:12">
      <c r="D8" s="1" t="s">
        <v>132</v>
      </c>
      <c r="E8" s="1" t="s">
        <v>208</v>
      </c>
      <c r="F8" s="1" t="s">
        <v>46</v>
      </c>
      <c r="G8" s="1" t="s">
        <v>47</v>
      </c>
      <c r="L8" s="1" t="s">
        <v>209</v>
      </c>
    </row>
    <row r="9" spans="4:12">
      <c r="D9" s="1" t="s">
        <v>210</v>
      </c>
      <c r="E9" s="1" t="s">
        <v>211</v>
      </c>
      <c r="F9" s="1" t="s">
        <v>53</v>
      </c>
      <c r="L9" s="1" t="s">
        <v>212</v>
      </c>
    </row>
    <row r="10" spans="4:12">
      <c r="D10" s="1" t="s">
        <v>29</v>
      </c>
      <c r="E10" s="1" t="s">
        <v>128</v>
      </c>
      <c r="F10" s="1" t="s">
        <v>58</v>
      </c>
      <c r="L10" s="1" t="s">
        <v>213</v>
      </c>
    </row>
    <row r="11" spans="4:12">
      <c r="D11" s="1" t="s">
        <v>214</v>
      </c>
      <c r="E11" s="1" t="s">
        <v>215</v>
      </c>
      <c r="F11" s="1" t="s">
        <v>64</v>
      </c>
      <c r="L11" s="1" t="s">
        <v>216</v>
      </c>
    </row>
    <row r="12" spans="4:12">
      <c r="D12" s="1" t="s">
        <v>72</v>
      </c>
      <c r="E12" s="1" t="s">
        <v>217</v>
      </c>
      <c r="L12" s="1" t="s">
        <v>43</v>
      </c>
    </row>
    <row r="13" spans="4:12">
      <c r="D13" s="1" t="s">
        <v>218</v>
      </c>
      <c r="E13" s="1" t="s">
        <v>31</v>
      </c>
      <c r="L13" s="1" t="s">
        <v>219</v>
      </c>
    </row>
    <row r="14" spans="4:5">
      <c r="D14" s="1" t="s">
        <v>220</v>
      </c>
      <c r="E14" s="1" t="s">
        <v>221</v>
      </c>
    </row>
    <row r="15" spans="4:4">
      <c r="D15" s="1" t="s">
        <v>222</v>
      </c>
    </row>
    <row r="16" spans="4:4">
      <c r="D16" s="1" t="s">
        <v>223</v>
      </c>
    </row>
    <row r="17" spans="4:4">
      <c r="D17" s="1" t="s">
        <v>224</v>
      </c>
    </row>
    <row r="18" spans="4:4">
      <c r="D18" s="1" t="s">
        <v>225</v>
      </c>
    </row>
  </sheetData>
  <pageMargins left="0.699305555555556" right="0.699305555555556"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C24"/>
  <sheetViews>
    <sheetView workbookViewId="0">
      <selection activeCell="A1" sqref="A1"/>
    </sheetView>
  </sheetViews>
  <sheetFormatPr defaultColWidth="8.925" defaultRowHeight="14.25"/>
  <cols>
    <col min="1" max="29" width="18" customWidth="1"/>
  </cols>
  <sheetData>
    <row r="1" spans="1:1">
      <c r="A1" s="1" t="s">
        <v>28</v>
      </c>
    </row>
    <row r="2" spans="1:7">
      <c r="A2" s="1" t="s">
        <v>187</v>
      </c>
      <c r="B2" s="1" t="s">
        <v>226</v>
      </c>
      <c r="C2" s="1" t="s">
        <v>227</v>
      </c>
      <c r="D2" s="1" t="s">
        <v>228</v>
      </c>
      <c r="E2" s="1" t="s">
        <v>229</v>
      </c>
      <c r="F2" s="1" t="s">
        <v>230</v>
      </c>
      <c r="G2" s="1" t="s">
        <v>231</v>
      </c>
    </row>
    <row r="3" spans="1:6">
      <c r="A3" s="1" t="s">
        <v>193</v>
      </c>
      <c r="B3" s="1" t="s">
        <v>232</v>
      </c>
      <c r="C3" s="1" t="s">
        <v>233</v>
      </c>
      <c r="D3" s="1" t="s">
        <v>234</v>
      </c>
      <c r="E3" s="1" t="s">
        <v>235</v>
      </c>
      <c r="F3" s="1" t="s">
        <v>236</v>
      </c>
    </row>
    <row r="4" spans="1:10">
      <c r="A4" s="1" t="s">
        <v>200</v>
      </c>
      <c r="B4" s="1" t="s">
        <v>237</v>
      </c>
      <c r="C4" s="1" t="s">
        <v>238</v>
      </c>
      <c r="D4" s="1" t="s">
        <v>239</v>
      </c>
      <c r="E4" s="1" t="s">
        <v>240</v>
      </c>
      <c r="F4" s="1" t="s">
        <v>241</v>
      </c>
      <c r="G4" s="1" t="s">
        <v>242</v>
      </c>
      <c r="H4" s="1" t="s">
        <v>243</v>
      </c>
      <c r="I4" s="1" t="s">
        <v>244</v>
      </c>
      <c r="J4" s="1" t="s">
        <v>245</v>
      </c>
    </row>
    <row r="5" spans="1:7">
      <c r="A5" s="1" t="s">
        <v>205</v>
      </c>
      <c r="B5" s="1" t="s">
        <v>246</v>
      </c>
      <c r="C5" s="1" t="s">
        <v>247</v>
      </c>
      <c r="D5" s="1" t="s">
        <v>248</v>
      </c>
      <c r="E5" s="1" t="s">
        <v>249</v>
      </c>
      <c r="F5" s="1" t="s">
        <v>250</v>
      </c>
      <c r="G5" s="1" t="s">
        <v>251</v>
      </c>
    </row>
    <row r="6" spans="1:5">
      <c r="A6" s="1" t="s">
        <v>132</v>
      </c>
      <c r="B6" s="1" t="s">
        <v>252</v>
      </c>
      <c r="C6" s="1" t="s">
        <v>253</v>
      </c>
      <c r="D6" s="1" t="s">
        <v>254</v>
      </c>
      <c r="E6" s="1" t="s">
        <v>255</v>
      </c>
    </row>
    <row r="7" spans="1:5">
      <c r="A7" s="1" t="s">
        <v>210</v>
      </c>
      <c r="B7" s="1" t="s">
        <v>256</v>
      </c>
      <c r="C7" s="1" t="s">
        <v>257</v>
      </c>
      <c r="D7" s="1" t="s">
        <v>258</v>
      </c>
      <c r="E7" s="1" t="s">
        <v>259</v>
      </c>
    </row>
    <row r="8" spans="1:3">
      <c r="A8" s="1" t="s">
        <v>29</v>
      </c>
      <c r="B8" s="1" t="s">
        <v>260</v>
      </c>
      <c r="C8" s="1" t="s">
        <v>261</v>
      </c>
    </row>
    <row r="9" spans="1:12">
      <c r="A9" s="1" t="s">
        <v>214</v>
      </c>
      <c r="B9" s="1" t="s">
        <v>262</v>
      </c>
      <c r="C9" s="1" t="s">
        <v>263</v>
      </c>
      <c r="D9" s="1" t="s">
        <v>264</v>
      </c>
      <c r="E9" s="1" t="s">
        <v>265</v>
      </c>
      <c r="F9" s="1" t="s">
        <v>266</v>
      </c>
      <c r="G9" s="1" t="s">
        <v>267</v>
      </c>
      <c r="H9" s="1" t="s">
        <v>268</v>
      </c>
      <c r="I9" s="1" t="s">
        <v>269</v>
      </c>
      <c r="J9" s="1" t="s">
        <v>270</v>
      </c>
      <c r="K9" s="1" t="s">
        <v>271</v>
      </c>
      <c r="L9" s="1" t="s">
        <v>272</v>
      </c>
    </row>
    <row r="10" spans="1:9">
      <c r="A10" s="1" t="s">
        <v>72</v>
      </c>
      <c r="B10" s="1" t="s">
        <v>273</v>
      </c>
      <c r="C10" s="1" t="s">
        <v>110</v>
      </c>
      <c r="D10" s="1" t="s">
        <v>274</v>
      </c>
      <c r="E10" s="1" t="s">
        <v>103</v>
      </c>
      <c r="F10" s="1" t="s">
        <v>275</v>
      </c>
      <c r="G10" s="1" t="s">
        <v>276</v>
      </c>
      <c r="H10" s="1" t="s">
        <v>277</v>
      </c>
      <c r="I10" s="1" t="s">
        <v>123</v>
      </c>
    </row>
    <row r="11" spans="1:29">
      <c r="A11" s="1" t="s">
        <v>218</v>
      </c>
      <c r="B11" s="1" t="s">
        <v>278</v>
      </c>
      <c r="C11" s="1" t="s">
        <v>279</v>
      </c>
      <c r="D11" s="1" t="s">
        <v>280</v>
      </c>
      <c r="E11" s="1" t="s">
        <v>281</v>
      </c>
      <c r="F11" s="1" t="s">
        <v>282</v>
      </c>
      <c r="G11" s="1" t="s">
        <v>283</v>
      </c>
      <c r="H11" s="1" t="s">
        <v>284</v>
      </c>
      <c r="I11" s="1" t="s">
        <v>285</v>
      </c>
      <c r="J11" s="1" t="s">
        <v>286</v>
      </c>
      <c r="K11" s="1" t="s">
        <v>287</v>
      </c>
      <c r="L11" s="1" t="s">
        <v>288</v>
      </c>
      <c r="M11" s="1" t="s">
        <v>289</v>
      </c>
      <c r="N11" s="1" t="s">
        <v>290</v>
      </c>
      <c r="O11" s="1" t="s">
        <v>291</v>
      </c>
      <c r="P11" s="1" t="s">
        <v>292</v>
      </c>
      <c r="Q11" s="1" t="s">
        <v>293</v>
      </c>
      <c r="R11" s="1" t="s">
        <v>294</v>
      </c>
      <c r="S11" s="1" t="s">
        <v>295</v>
      </c>
      <c r="T11" s="1" t="s">
        <v>296</v>
      </c>
      <c r="U11" s="1" t="s">
        <v>297</v>
      </c>
      <c r="V11" s="1" t="s">
        <v>298</v>
      </c>
      <c r="W11" s="1" t="s">
        <v>299</v>
      </c>
      <c r="X11" s="1" t="s">
        <v>300</v>
      </c>
      <c r="Y11" s="1" t="s">
        <v>301</v>
      </c>
      <c r="Z11" s="1" t="s">
        <v>302</v>
      </c>
      <c r="AA11" s="1" t="s">
        <v>303</v>
      </c>
      <c r="AB11" s="1" t="s">
        <v>304</v>
      </c>
      <c r="AC11" s="1" t="s">
        <v>305</v>
      </c>
    </row>
    <row r="12" spans="1:20">
      <c r="A12" s="1" t="s">
        <v>220</v>
      </c>
      <c r="B12" s="1" t="s">
        <v>306</v>
      </c>
      <c r="C12" s="1" t="s">
        <v>307</v>
      </c>
      <c r="D12" s="1" t="s">
        <v>308</v>
      </c>
      <c r="E12" s="1" t="s">
        <v>309</v>
      </c>
      <c r="F12" s="1" t="s">
        <v>310</v>
      </c>
      <c r="G12" s="1" t="s">
        <v>311</v>
      </c>
      <c r="H12" s="1" t="s">
        <v>312</v>
      </c>
      <c r="I12" s="1" t="s">
        <v>313</v>
      </c>
      <c r="J12" s="1" t="s">
        <v>314</v>
      </c>
      <c r="K12" s="1" t="s">
        <v>315</v>
      </c>
      <c r="L12" s="1" t="s">
        <v>316</v>
      </c>
      <c r="M12" s="1" t="s">
        <v>317</v>
      </c>
      <c r="N12" s="1" t="s">
        <v>318</v>
      </c>
      <c r="O12" s="1" t="s">
        <v>319</v>
      </c>
      <c r="P12" s="1" t="s">
        <v>320</v>
      </c>
      <c r="Q12" s="1" t="s">
        <v>321</v>
      </c>
      <c r="R12" s="1" t="s">
        <v>322</v>
      </c>
      <c r="S12" s="1" t="s">
        <v>323</v>
      </c>
      <c r="T12" s="1" t="s">
        <v>324</v>
      </c>
    </row>
    <row r="13" spans="1:13">
      <c r="A13" s="1" t="s">
        <v>222</v>
      </c>
      <c r="B13" s="1" t="s">
        <v>325</v>
      </c>
      <c r="C13" s="1" t="s">
        <v>326</v>
      </c>
      <c r="D13" s="1" t="s">
        <v>327</v>
      </c>
      <c r="E13" s="1" t="s">
        <v>328</v>
      </c>
      <c r="F13" s="1" t="s">
        <v>329</v>
      </c>
      <c r="G13" s="1" t="s">
        <v>330</v>
      </c>
      <c r="H13" s="1" t="s">
        <v>331</v>
      </c>
      <c r="I13" s="1" t="s">
        <v>332</v>
      </c>
      <c r="J13" s="1" t="s">
        <v>333</v>
      </c>
      <c r="K13" s="1" t="s">
        <v>334</v>
      </c>
      <c r="L13" s="1" t="s">
        <v>335</v>
      </c>
      <c r="M13" s="1" t="s">
        <v>336</v>
      </c>
    </row>
    <row r="14" spans="1:11">
      <c r="A14" s="1" t="s">
        <v>223</v>
      </c>
      <c r="B14" s="1" t="s">
        <v>337</v>
      </c>
      <c r="C14" s="1" t="s">
        <v>338</v>
      </c>
      <c r="D14" s="1" t="s">
        <v>339</v>
      </c>
      <c r="E14" s="1" t="s">
        <v>340</v>
      </c>
      <c r="F14" s="1" t="s">
        <v>341</v>
      </c>
      <c r="G14" s="1" t="s">
        <v>342</v>
      </c>
      <c r="H14" s="1" t="s">
        <v>343</v>
      </c>
      <c r="I14" s="1" t="s">
        <v>344</v>
      </c>
      <c r="J14" s="1" t="s">
        <v>345</v>
      </c>
      <c r="K14" s="1" t="s">
        <v>346</v>
      </c>
    </row>
    <row r="15" spans="1:9">
      <c r="A15" s="1" t="s">
        <v>224</v>
      </c>
      <c r="B15" s="1" t="s">
        <v>347</v>
      </c>
      <c r="C15" s="1" t="s">
        <v>348</v>
      </c>
      <c r="D15" s="1" t="s">
        <v>349</v>
      </c>
      <c r="E15" s="1" t="s">
        <v>350</v>
      </c>
      <c r="F15" s="1" t="s">
        <v>351</v>
      </c>
      <c r="G15" s="1" t="s">
        <v>352</v>
      </c>
      <c r="H15" s="1" t="s">
        <v>353</v>
      </c>
      <c r="I15" s="1" t="s">
        <v>354</v>
      </c>
    </row>
    <row r="16" spans="1:9">
      <c r="A16" s="1" t="s">
        <v>225</v>
      </c>
      <c r="B16" s="1" t="s">
        <v>355</v>
      </c>
      <c r="C16" s="1" t="s">
        <v>356</v>
      </c>
      <c r="D16" s="1" t="s">
        <v>357</v>
      </c>
      <c r="E16" s="1" t="s">
        <v>358</v>
      </c>
      <c r="F16" s="1" t="s">
        <v>359</v>
      </c>
      <c r="G16" s="1" t="s">
        <v>360</v>
      </c>
      <c r="H16" s="1" t="s">
        <v>361</v>
      </c>
      <c r="I16" s="1" t="s">
        <v>362</v>
      </c>
    </row>
    <row r="18" spans="1:3">
      <c r="A18" s="1" t="s">
        <v>363</v>
      </c>
      <c r="B18" s="1" t="s">
        <v>39</v>
      </c>
      <c r="C18" s="1" t="s">
        <v>364</v>
      </c>
    </row>
    <row r="19" spans="1:17">
      <c r="A19" s="1" t="s">
        <v>101</v>
      </c>
      <c r="B19" s="1" t="s">
        <v>158</v>
      </c>
      <c r="C19" s="1" t="s">
        <v>365</v>
      </c>
      <c r="D19" s="1" t="s">
        <v>366</v>
      </c>
      <c r="E19" s="1" t="s">
        <v>367</v>
      </c>
      <c r="F19" s="1" t="s">
        <v>368</v>
      </c>
      <c r="G19" s="1" t="s">
        <v>369</v>
      </c>
      <c r="H19" s="1" t="s">
        <v>370</v>
      </c>
      <c r="I19" s="1" t="s">
        <v>371</v>
      </c>
      <c r="J19" s="1" t="s">
        <v>372</v>
      </c>
      <c r="K19" s="1" t="s">
        <v>373</v>
      </c>
      <c r="L19" s="1" t="s">
        <v>374</v>
      </c>
      <c r="M19" s="1" t="s">
        <v>375</v>
      </c>
      <c r="N19" s="1" t="s">
        <v>376</v>
      </c>
      <c r="O19" s="1" t="s">
        <v>377</v>
      </c>
      <c r="P19" s="1" t="s">
        <v>378</v>
      </c>
      <c r="Q19" s="1" t="s">
        <v>379</v>
      </c>
    </row>
    <row r="20" spans="1:4">
      <c r="A20" s="1" t="s">
        <v>130</v>
      </c>
      <c r="B20" s="1" t="s">
        <v>380</v>
      </c>
      <c r="C20" s="1" t="s">
        <v>381</v>
      </c>
      <c r="D20" s="1" t="s">
        <v>382</v>
      </c>
    </row>
    <row r="22" spans="1:21">
      <c r="A22" s="1" t="s">
        <v>383</v>
      </c>
      <c r="B22" s="1" t="s">
        <v>384</v>
      </c>
      <c r="C22" s="1" t="s">
        <v>160</v>
      </c>
      <c r="D22" s="1" t="s">
        <v>385</v>
      </c>
      <c r="E22" s="1" t="s">
        <v>386</v>
      </c>
      <c r="F22" s="1" t="s">
        <v>387</v>
      </c>
      <c r="G22" s="1" t="s">
        <v>388</v>
      </c>
      <c r="H22" s="1" t="s">
        <v>389</v>
      </c>
      <c r="I22" s="1" t="s">
        <v>390</v>
      </c>
      <c r="J22" s="1" t="s">
        <v>391</v>
      </c>
      <c r="K22" s="1" t="s">
        <v>392</v>
      </c>
      <c r="L22" s="1" t="s">
        <v>393</v>
      </c>
      <c r="M22" s="1" t="s">
        <v>394</v>
      </c>
      <c r="N22" s="1" t="s">
        <v>395</v>
      </c>
      <c r="O22" s="1" t="s">
        <v>396</v>
      </c>
      <c r="P22" s="1" t="s">
        <v>397</v>
      </c>
      <c r="Q22" s="1" t="s">
        <v>398</v>
      </c>
      <c r="R22" s="1" t="s">
        <v>399</v>
      </c>
      <c r="S22" s="1" t="s">
        <v>400</v>
      </c>
      <c r="T22" s="1" t="s">
        <v>401</v>
      </c>
      <c r="U22" s="1" t="s">
        <v>402</v>
      </c>
    </row>
    <row r="23" spans="1:1">
      <c r="A23" s="1" t="s">
        <v>403</v>
      </c>
    </row>
    <row r="24" spans="1:15">
      <c r="A24" s="1" t="s">
        <v>187</v>
      </c>
      <c r="B24" s="1" t="s">
        <v>193</v>
      </c>
      <c r="C24" s="1" t="s">
        <v>200</v>
      </c>
      <c r="D24" s="1" t="s">
        <v>205</v>
      </c>
      <c r="E24" s="1" t="s">
        <v>132</v>
      </c>
      <c r="F24" s="1" t="s">
        <v>210</v>
      </c>
      <c r="G24" s="1" t="s">
        <v>29</v>
      </c>
      <c r="H24" s="1" t="s">
        <v>214</v>
      </c>
      <c r="I24" s="1" t="s">
        <v>72</v>
      </c>
      <c r="J24" s="1" t="s">
        <v>218</v>
      </c>
      <c r="K24" s="1" t="s">
        <v>220</v>
      </c>
      <c r="L24" s="1" t="s">
        <v>222</v>
      </c>
      <c r="M24" s="1" t="s">
        <v>223</v>
      </c>
      <c r="N24" s="1" t="s">
        <v>224</v>
      </c>
      <c r="O24" s="1" t="s">
        <v>225</v>
      </c>
    </row>
  </sheetData>
  <pageMargins left="0.699305555555556" right="0.699305555555556" top="0.75" bottom="0.75"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40"/>
  <sheetViews>
    <sheetView workbookViewId="0">
      <selection activeCell="A1" sqref="A1"/>
    </sheetView>
  </sheetViews>
  <sheetFormatPr defaultColWidth="8.925" defaultRowHeight="14.25"/>
  <sheetData>
    <row r="1" spans="1:1">
      <c r="A1" s="1" t="s">
        <v>226</v>
      </c>
    </row>
    <row r="2" spans="1:1">
      <c r="A2" s="1" t="s">
        <v>227</v>
      </c>
    </row>
    <row r="3" spans="1:1">
      <c r="A3" s="1" t="s">
        <v>228</v>
      </c>
    </row>
    <row r="4" spans="1:1">
      <c r="A4" s="1" t="s">
        <v>229</v>
      </c>
    </row>
    <row r="5" spans="1:1">
      <c r="A5" s="1" t="s">
        <v>230</v>
      </c>
    </row>
    <row r="6" spans="1:1">
      <c r="A6" s="1" t="s">
        <v>231</v>
      </c>
    </row>
    <row r="7" spans="1:1">
      <c r="A7" s="1" t="s">
        <v>232</v>
      </c>
    </row>
    <row r="8" spans="1:1">
      <c r="A8" s="1" t="s">
        <v>233</v>
      </c>
    </row>
    <row r="9" spans="1:1">
      <c r="A9" s="1" t="s">
        <v>234</v>
      </c>
    </row>
    <row r="10" spans="1:1">
      <c r="A10" s="1" t="s">
        <v>235</v>
      </c>
    </row>
    <row r="11" spans="1:1">
      <c r="A11" s="1" t="s">
        <v>236</v>
      </c>
    </row>
    <row r="12" spans="1:1">
      <c r="A12" s="1" t="s">
        <v>237</v>
      </c>
    </row>
    <row r="13" spans="1:1">
      <c r="A13" s="1" t="s">
        <v>238</v>
      </c>
    </row>
    <row r="14" spans="1:1">
      <c r="A14" s="1" t="s">
        <v>239</v>
      </c>
    </row>
    <row r="15" spans="1:1">
      <c r="A15" s="1" t="s">
        <v>240</v>
      </c>
    </row>
    <row r="16" spans="1:1">
      <c r="A16" s="1" t="s">
        <v>241</v>
      </c>
    </row>
    <row r="17" spans="1:1">
      <c r="A17" s="1" t="s">
        <v>242</v>
      </c>
    </row>
    <row r="18" spans="1:1">
      <c r="A18" s="1" t="s">
        <v>243</v>
      </c>
    </row>
    <row r="19" spans="1:1">
      <c r="A19" s="1" t="s">
        <v>244</v>
      </c>
    </row>
    <row r="20" spans="1:1">
      <c r="A20" s="1" t="s">
        <v>245</v>
      </c>
    </row>
    <row r="21" spans="1:1">
      <c r="A21" s="1" t="s">
        <v>246</v>
      </c>
    </row>
    <row r="22" spans="1:1">
      <c r="A22" s="1" t="s">
        <v>247</v>
      </c>
    </row>
    <row r="23" spans="1:1">
      <c r="A23" s="1" t="s">
        <v>248</v>
      </c>
    </row>
    <row r="24" spans="1:1">
      <c r="A24" s="1" t="s">
        <v>249</v>
      </c>
    </row>
    <row r="25" spans="1:1">
      <c r="A25" s="1" t="s">
        <v>250</v>
      </c>
    </row>
    <row r="26" spans="1:1">
      <c r="A26" s="1" t="s">
        <v>251</v>
      </c>
    </row>
    <row r="27" spans="1:1">
      <c r="A27" s="1" t="s">
        <v>252</v>
      </c>
    </row>
    <row r="28" spans="1:1">
      <c r="A28" s="1" t="s">
        <v>253</v>
      </c>
    </row>
    <row r="29" spans="1:1">
      <c r="A29" s="1" t="s">
        <v>254</v>
      </c>
    </row>
    <row r="30" spans="1:1">
      <c r="A30" s="1" t="s">
        <v>255</v>
      </c>
    </row>
    <row r="31" spans="1:1">
      <c r="A31" s="1" t="s">
        <v>256</v>
      </c>
    </row>
    <row r="32" spans="1:1">
      <c r="A32" s="1" t="s">
        <v>257</v>
      </c>
    </row>
    <row r="33" spans="1:1">
      <c r="A33" s="1" t="s">
        <v>258</v>
      </c>
    </row>
    <row r="34" spans="1:1">
      <c r="A34" s="1" t="s">
        <v>259</v>
      </c>
    </row>
    <row r="35" spans="1:1">
      <c r="A35" s="1" t="s">
        <v>260</v>
      </c>
    </row>
    <row r="36" spans="1:1">
      <c r="A36" s="1" t="s">
        <v>261</v>
      </c>
    </row>
    <row r="37" spans="1:1">
      <c r="A37" s="1" t="s">
        <v>262</v>
      </c>
    </row>
    <row r="38" spans="1:1">
      <c r="A38" s="1" t="s">
        <v>263</v>
      </c>
    </row>
    <row r="39" spans="1:1">
      <c r="A39" s="1" t="s">
        <v>264</v>
      </c>
    </row>
    <row r="40" spans="1:1">
      <c r="A40" s="1" t="s">
        <v>265</v>
      </c>
    </row>
    <row r="41" spans="1:1">
      <c r="A41" s="1" t="s">
        <v>266</v>
      </c>
    </row>
    <row r="42" spans="1:1">
      <c r="A42" s="1" t="s">
        <v>267</v>
      </c>
    </row>
    <row r="43" spans="1:1">
      <c r="A43" s="1" t="s">
        <v>268</v>
      </c>
    </row>
    <row r="44" spans="1:1">
      <c r="A44" s="1" t="s">
        <v>269</v>
      </c>
    </row>
    <row r="45" spans="1:1">
      <c r="A45" s="1" t="s">
        <v>270</v>
      </c>
    </row>
    <row r="46" spans="1:1">
      <c r="A46" s="1" t="s">
        <v>271</v>
      </c>
    </row>
    <row r="47" spans="1:1">
      <c r="A47" s="1" t="s">
        <v>272</v>
      </c>
    </row>
    <row r="48" spans="1:1">
      <c r="A48" s="1" t="s">
        <v>273</v>
      </c>
    </row>
    <row r="49" spans="1:1">
      <c r="A49" s="1" t="s">
        <v>110</v>
      </c>
    </row>
    <row r="50" spans="1:1">
      <c r="A50" s="1" t="s">
        <v>274</v>
      </c>
    </row>
    <row r="51" spans="1:1">
      <c r="A51" s="1" t="s">
        <v>103</v>
      </c>
    </row>
    <row r="52" spans="1:1">
      <c r="A52" s="1" t="s">
        <v>275</v>
      </c>
    </row>
    <row r="53" spans="1:1">
      <c r="A53" s="1" t="s">
        <v>276</v>
      </c>
    </row>
    <row r="54" spans="1:1">
      <c r="A54" s="1" t="s">
        <v>277</v>
      </c>
    </row>
    <row r="55" spans="1:1">
      <c r="A55" s="1" t="s">
        <v>123</v>
      </c>
    </row>
    <row r="56" spans="1:1">
      <c r="A56" s="1" t="s">
        <v>278</v>
      </c>
    </row>
    <row r="57" spans="1:1">
      <c r="A57" s="1" t="s">
        <v>279</v>
      </c>
    </row>
    <row r="58" spans="1:1">
      <c r="A58" s="1" t="s">
        <v>280</v>
      </c>
    </row>
    <row r="59" spans="1:1">
      <c r="A59" s="1" t="s">
        <v>281</v>
      </c>
    </row>
    <row r="60" spans="1:1">
      <c r="A60" s="1" t="s">
        <v>282</v>
      </c>
    </row>
    <row r="61" spans="1:1">
      <c r="A61" s="1" t="s">
        <v>283</v>
      </c>
    </row>
    <row r="62" spans="1:1">
      <c r="A62" s="1" t="s">
        <v>284</v>
      </c>
    </row>
    <row r="63" spans="1:1">
      <c r="A63" s="1" t="s">
        <v>285</v>
      </c>
    </row>
    <row r="64" spans="1:1">
      <c r="A64" s="1" t="s">
        <v>286</v>
      </c>
    </row>
    <row r="65" spans="1:1">
      <c r="A65" s="1" t="s">
        <v>287</v>
      </c>
    </row>
    <row r="66" spans="1:1">
      <c r="A66" s="1" t="s">
        <v>288</v>
      </c>
    </row>
    <row r="67" spans="1:1">
      <c r="A67" s="1" t="s">
        <v>289</v>
      </c>
    </row>
    <row r="68" spans="1:1">
      <c r="A68" s="1" t="s">
        <v>290</v>
      </c>
    </row>
    <row r="69" spans="1:1">
      <c r="A69" s="1" t="s">
        <v>291</v>
      </c>
    </row>
    <row r="70" spans="1:1">
      <c r="A70" s="1" t="s">
        <v>292</v>
      </c>
    </row>
    <row r="71" spans="1:1">
      <c r="A71" s="1" t="s">
        <v>293</v>
      </c>
    </row>
    <row r="72" spans="1:1">
      <c r="A72" s="1" t="s">
        <v>294</v>
      </c>
    </row>
    <row r="73" spans="1:1">
      <c r="A73" s="1" t="s">
        <v>295</v>
      </c>
    </row>
    <row r="74" spans="1:1">
      <c r="A74" s="1" t="s">
        <v>296</v>
      </c>
    </row>
    <row r="75" spans="1:1">
      <c r="A75" s="1" t="s">
        <v>297</v>
      </c>
    </row>
    <row r="76" spans="1:1">
      <c r="A76" s="1" t="s">
        <v>298</v>
      </c>
    </row>
    <row r="77" spans="1:1">
      <c r="A77" s="1" t="s">
        <v>299</v>
      </c>
    </row>
    <row r="78" spans="1:1">
      <c r="A78" s="1" t="s">
        <v>300</v>
      </c>
    </row>
    <row r="79" spans="1:1">
      <c r="A79" s="1" t="s">
        <v>301</v>
      </c>
    </row>
    <row r="80" spans="1:1">
      <c r="A80" s="1" t="s">
        <v>302</v>
      </c>
    </row>
    <row r="81" spans="1:1">
      <c r="A81" s="1" t="s">
        <v>303</v>
      </c>
    </row>
    <row r="82" spans="1:1">
      <c r="A82" s="1" t="s">
        <v>304</v>
      </c>
    </row>
    <row r="83" spans="1:1">
      <c r="A83" s="1" t="s">
        <v>305</v>
      </c>
    </row>
    <row r="84" spans="1:1">
      <c r="A84" s="1" t="s">
        <v>306</v>
      </c>
    </row>
    <row r="85" spans="1:1">
      <c r="A85" s="1" t="s">
        <v>307</v>
      </c>
    </row>
    <row r="86" spans="1:1">
      <c r="A86" s="1" t="s">
        <v>308</v>
      </c>
    </row>
    <row r="87" spans="1:1">
      <c r="A87" s="1" t="s">
        <v>309</v>
      </c>
    </row>
    <row r="88" spans="1:1">
      <c r="A88" s="1" t="s">
        <v>310</v>
      </c>
    </row>
    <row r="89" spans="1:1">
      <c r="A89" s="1" t="s">
        <v>311</v>
      </c>
    </row>
    <row r="90" spans="1:1">
      <c r="A90" s="1" t="s">
        <v>312</v>
      </c>
    </row>
    <row r="91" spans="1:1">
      <c r="A91" s="1" t="s">
        <v>313</v>
      </c>
    </row>
    <row r="92" spans="1:1">
      <c r="A92" s="1" t="s">
        <v>314</v>
      </c>
    </row>
    <row r="93" spans="1:1">
      <c r="A93" s="1" t="s">
        <v>315</v>
      </c>
    </row>
    <row r="94" spans="1:1">
      <c r="A94" s="1" t="s">
        <v>316</v>
      </c>
    </row>
    <row r="95" spans="1:1">
      <c r="A95" s="1" t="s">
        <v>317</v>
      </c>
    </row>
    <row r="96" spans="1:1">
      <c r="A96" s="1" t="s">
        <v>318</v>
      </c>
    </row>
    <row r="97" spans="1:1">
      <c r="A97" s="1" t="s">
        <v>319</v>
      </c>
    </row>
    <row r="98" spans="1:1">
      <c r="A98" s="1" t="s">
        <v>320</v>
      </c>
    </row>
    <row r="99" spans="1:1">
      <c r="A99" s="1" t="s">
        <v>321</v>
      </c>
    </row>
    <row r="100" spans="1:1">
      <c r="A100" s="1" t="s">
        <v>322</v>
      </c>
    </row>
    <row r="101" spans="1:1">
      <c r="A101" s="1" t="s">
        <v>323</v>
      </c>
    </row>
    <row r="102" spans="1:1">
      <c r="A102" s="1" t="s">
        <v>324</v>
      </c>
    </row>
    <row r="103" spans="1:1">
      <c r="A103" s="1" t="s">
        <v>325</v>
      </c>
    </row>
    <row r="104" spans="1:1">
      <c r="A104" s="1" t="s">
        <v>326</v>
      </c>
    </row>
    <row r="105" spans="1:1">
      <c r="A105" s="1" t="s">
        <v>327</v>
      </c>
    </row>
    <row r="106" spans="1:1">
      <c r="A106" s="1" t="s">
        <v>328</v>
      </c>
    </row>
    <row r="107" spans="1:1">
      <c r="A107" s="1" t="s">
        <v>329</v>
      </c>
    </row>
    <row r="108" spans="1:1">
      <c r="A108" s="1" t="s">
        <v>330</v>
      </c>
    </row>
    <row r="109" spans="1:1">
      <c r="A109" s="1" t="s">
        <v>331</v>
      </c>
    </row>
    <row r="110" spans="1:1">
      <c r="A110" s="1" t="s">
        <v>332</v>
      </c>
    </row>
    <row r="111" spans="1:1">
      <c r="A111" s="1" t="s">
        <v>333</v>
      </c>
    </row>
    <row r="112" spans="1:1">
      <c r="A112" s="1" t="s">
        <v>334</v>
      </c>
    </row>
    <row r="113" spans="1:1">
      <c r="A113" s="1" t="s">
        <v>335</v>
      </c>
    </row>
    <row r="114" spans="1:1">
      <c r="A114" s="1" t="s">
        <v>336</v>
      </c>
    </row>
    <row r="115" spans="1:1">
      <c r="A115" s="1" t="s">
        <v>337</v>
      </c>
    </row>
    <row r="116" spans="1:1">
      <c r="A116" s="1" t="s">
        <v>338</v>
      </c>
    </row>
    <row r="117" spans="1:1">
      <c r="A117" s="1" t="s">
        <v>339</v>
      </c>
    </row>
    <row r="118" spans="1:1">
      <c r="A118" s="1" t="s">
        <v>340</v>
      </c>
    </row>
    <row r="119" spans="1:1">
      <c r="A119" s="1" t="s">
        <v>341</v>
      </c>
    </row>
    <row r="120" spans="1:1">
      <c r="A120" s="1" t="s">
        <v>342</v>
      </c>
    </row>
    <row r="121" spans="1:1">
      <c r="A121" s="1" t="s">
        <v>343</v>
      </c>
    </row>
    <row r="122" spans="1:1">
      <c r="A122" s="1" t="s">
        <v>344</v>
      </c>
    </row>
    <row r="123" spans="1:1">
      <c r="A123" s="1" t="s">
        <v>345</v>
      </c>
    </row>
    <row r="124" spans="1:1">
      <c r="A124" s="1" t="s">
        <v>346</v>
      </c>
    </row>
    <row r="125" spans="1:1">
      <c r="A125" s="1" t="s">
        <v>347</v>
      </c>
    </row>
    <row r="126" spans="1:1">
      <c r="A126" s="1" t="s">
        <v>348</v>
      </c>
    </row>
    <row r="127" spans="1:1">
      <c r="A127" s="1" t="s">
        <v>349</v>
      </c>
    </row>
    <row r="128" spans="1:1">
      <c r="A128" s="1" t="s">
        <v>350</v>
      </c>
    </row>
    <row r="129" spans="1:1">
      <c r="A129" s="1" t="s">
        <v>351</v>
      </c>
    </row>
    <row r="130" spans="1:1">
      <c r="A130" s="1" t="s">
        <v>352</v>
      </c>
    </row>
    <row r="131" spans="1:1">
      <c r="A131" s="1" t="s">
        <v>353</v>
      </c>
    </row>
    <row r="132" spans="1:1">
      <c r="A132" s="1" t="s">
        <v>354</v>
      </c>
    </row>
    <row r="133" spans="1:1">
      <c r="A133" s="1" t="s">
        <v>355</v>
      </c>
    </row>
    <row r="134" spans="1:1">
      <c r="A134" s="1" t="s">
        <v>356</v>
      </c>
    </row>
    <row r="135" spans="1:1">
      <c r="A135" s="1" t="s">
        <v>357</v>
      </c>
    </row>
    <row r="136" spans="1:1">
      <c r="A136" s="1" t="s">
        <v>358</v>
      </c>
    </row>
    <row r="137" spans="1:1">
      <c r="A137" s="1" t="s">
        <v>359</v>
      </c>
    </row>
    <row r="138" spans="1:1">
      <c r="A138" s="1" t="s">
        <v>360</v>
      </c>
    </row>
    <row r="139" spans="1:1">
      <c r="A139" s="1" t="s">
        <v>361</v>
      </c>
    </row>
    <row r="140" spans="1:1">
      <c r="A140" s="1" t="s">
        <v>362</v>
      </c>
    </row>
  </sheetData>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4</vt:i4>
      </vt:variant>
    </vt:vector>
  </HeadingPairs>
  <TitlesOfParts>
    <vt:vector size="4" baseType="lpstr">
      <vt:lpstr>项目资产信息</vt:lpstr>
      <vt:lpstr>数据源ejzd,勿动</vt:lpstr>
      <vt:lpstr>数据源xzqh,勿动</vt:lpstr>
      <vt:lpstr>数据源,到村_02,勿动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zhang</dc:creator>
  <cp:lastModifiedBy>nsj-2</cp:lastModifiedBy>
  <cp:revision>1</cp:revision>
  <dcterms:created xsi:type="dcterms:W3CDTF">2020-12-04T11:44:00Z</dcterms:created>
  <dcterms:modified xsi:type="dcterms:W3CDTF">2024-03-04T02:38:10Z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2052-12.1.0.16388</vt:lpwstr>
  </property>
  <property fmtid="{D5CDD505-2E9C-101B-9397-08002B2CF9AE}" pid="3" name="ICV">
    <vt:lpwstr>FF3ABC8F06054EDBBC153D7222E4FFBA_13</vt:lpwstr>
  </property>
</Properties>
</file>